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首轮价格调整（通用型）" sheetId="1" r:id="rId1"/>
  </sheets>
  <definedNames>
    <definedName name="_xlnm.Print_Titles" localSheetId="0">'首轮价格调整（通用型）'!$3:$4</definedName>
  </definedNames>
  <calcPr calcId="0"/>
</workbook>
</file>

<file path=xl/sharedStrings.xml><?xml version="1.0" encoding="utf-8"?>
<sst xmlns="http://schemas.openxmlformats.org/spreadsheetml/2006/main">
  <si>
    <r>
      <rPr>
        <color rgb="FF000000"/>
        <rFont val="黑体"/>
        <sz val="20"/>
      </rPr>
      <t xml:space="preserve">附件</t>
    </r>
    <r>
      <rPr>
        <color rgb="FF000000"/>
        <rFont val="Times New Roman"/>
        <sz val="20"/>
      </rPr>
      <t xml:space="preserve">1</t>
    </r>
  </si>
  <si>
    <t>深化医疗服务价格改革全省试点—遂宁市公立医疗机构首轮调价方案（征求意见稿）</t>
  </si>
  <si>
    <r>
      <rPr>
        <color rgb="FF000000"/>
        <rFont val="黑体"/>
        <sz val="14"/>
      </rPr>
      <t xml:space="preserve">序号</t>
    </r>
  </si>
  <si>
    <r>
      <rPr>
        <color rgb="FF000000"/>
        <rFont val="黑体"/>
        <sz val="14"/>
      </rPr>
      <t xml:space="preserve">项目编码</t>
    </r>
  </si>
  <si>
    <r>
      <rPr>
        <color rgb="FF000000"/>
        <rFont val="黑体"/>
        <sz val="14"/>
      </rPr>
      <t xml:space="preserve">项目名称</t>
    </r>
  </si>
  <si>
    <r>
      <rPr>
        <color rgb="FF000000"/>
        <rFont val="黑体"/>
        <sz val="14"/>
      </rPr>
      <t xml:space="preserve">计价单位</t>
    </r>
  </si>
  <si>
    <r>
      <rPr>
        <color rgb="FF000000"/>
        <rFont val="黑体"/>
        <sz val="14"/>
      </rPr>
      <t xml:space="preserve">现行价格（元）</t>
    </r>
  </si>
  <si>
    <r>
      <rPr>
        <color rgb="FF000000"/>
        <rFont val="黑体"/>
        <sz val="14"/>
      </rPr>
      <t xml:space="preserve">拟调价格（元）</t>
    </r>
  </si>
  <si>
    <r>
      <rPr>
        <color rgb="FF000000"/>
        <rFont val="黑体"/>
        <sz val="14"/>
      </rPr>
      <t xml:space="preserve">三甲</t>
    </r>
  </si>
  <si>
    <r>
      <rPr>
        <color rgb="FF000000"/>
        <rFont val="黑体"/>
        <sz val="14"/>
      </rPr>
      <t xml:space="preserve">三乙</t>
    </r>
  </si>
  <si>
    <r>
      <rPr>
        <color rgb="FF000000"/>
        <rFont val="黑体"/>
        <sz val="14"/>
      </rPr>
      <t xml:space="preserve">二甲</t>
    </r>
  </si>
  <si>
    <r>
      <rPr>
        <color rgb="FF000000"/>
        <rFont val="黑体"/>
        <sz val="14"/>
      </rPr>
      <t xml:space="preserve">二乙</t>
    </r>
  </si>
  <si>
    <r>
      <rPr>
        <color rgb="FF000000"/>
        <rFont val="黑体"/>
        <sz val="14"/>
      </rPr>
      <t xml:space="preserve">二乙及以下</t>
    </r>
  </si>
  <si>
    <t>通用型调减项目</t>
  </si>
  <si>
    <r>
      <rPr>
        <color rgb="FF000000"/>
        <rFont val="Times New Roman"/>
        <sz val="14"/>
      </rPr>
      <t xml:space="preserve">X</t>
    </r>
    <r>
      <rPr>
        <color rgb="FF000000"/>
        <rFont val="仿宋_GB2312"/>
        <sz val="14"/>
      </rPr>
      <t xml:space="preserve">线摄影成像</t>
    </r>
  </si>
  <si>
    <r>
      <rPr>
        <color rgb="FF000000"/>
        <rFont val="仿宋_GB2312"/>
        <sz val="14"/>
      </rPr>
      <t xml:space="preserve">部位、体位</t>
    </r>
  </si>
  <si>
    <r>
      <rPr>
        <color rgb="FF000000"/>
        <rFont val="仿宋_GB2312"/>
        <sz val="14"/>
      </rPr>
      <t xml:space="preserve">计算机体层成像（</t>
    </r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）平扫</t>
    </r>
  </si>
  <si>
    <r>
      <rPr>
        <color rgb="FF000000"/>
        <rFont val="仿宋_GB2312"/>
        <sz val="14"/>
      </rPr>
      <t xml:space="preserve">每个部位</t>
    </r>
  </si>
  <si>
    <r>
      <rPr>
        <color rgb="FF000000"/>
        <rFont val="仿宋_GB2312"/>
        <sz val="14"/>
      </rPr>
      <t xml:space="preserve">计算机体层成像（</t>
    </r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）增强</t>
    </r>
  </si>
  <si>
    <r>
      <rPr>
        <color rgb="FF000000"/>
        <rFont val="仿宋_GB2312"/>
        <sz val="14"/>
      </rPr>
      <t xml:space="preserve">磁共振（</t>
    </r>
    <r>
      <rPr>
        <color rgb="FF000000"/>
        <rFont val="Times New Roman"/>
        <sz val="14"/>
      </rPr>
      <t xml:space="preserve">MR</t>
    </r>
    <r>
      <rPr>
        <color rgb="FF000000"/>
        <rFont val="仿宋_GB2312"/>
        <sz val="14"/>
      </rPr>
      <t xml:space="preserve">）平扫</t>
    </r>
  </si>
  <si>
    <r>
      <rPr>
        <color rgb="FF000000"/>
        <rFont val="仿宋_GB2312"/>
        <sz val="14"/>
      </rPr>
      <t xml:space="preserve">每部位</t>
    </r>
  </si>
  <si>
    <r>
      <rPr>
        <color rgb="FF000000"/>
        <rFont val="仿宋_GB2312"/>
        <sz val="14"/>
      </rPr>
      <t xml:space="preserve">磁共振（</t>
    </r>
    <r>
      <rPr>
        <color rgb="FF000000"/>
        <rFont val="Times New Roman"/>
        <sz val="14"/>
      </rPr>
      <t xml:space="preserve">MR</t>
    </r>
    <r>
      <rPr>
        <color rgb="FF000000"/>
        <rFont val="仿宋_GB2312"/>
        <sz val="14"/>
      </rPr>
      <t xml:space="preserve">）增强</t>
    </r>
  </si>
  <si>
    <t>通用型调增项目</t>
  </si>
  <si>
    <r>
      <rPr>
        <color rgb="FF000000"/>
        <rFont val="仿宋_GB2312"/>
        <sz val="14"/>
      </rPr>
      <t xml:space="preserve">住院诊查费</t>
    </r>
  </si>
  <si>
    <r>
      <rPr>
        <color rgb="FF000000"/>
        <rFont val="仿宋_GB2312"/>
        <sz val="14"/>
      </rPr>
      <t xml:space="preserve">日</t>
    </r>
  </si>
  <si>
    <r>
      <rPr>
        <color rgb="FF000000"/>
        <rFont val="仿宋_GB2312"/>
        <sz val="14"/>
      </rPr>
      <t xml:space="preserve">Ⅱ级护理</t>
    </r>
  </si>
  <si>
    <t>严密隔离护理</t>
  </si>
  <si>
    <t>日</t>
  </si>
  <si>
    <t>保护性隔离护理</t>
  </si>
  <si>
    <t>气管切开护理</t>
  </si>
  <si>
    <t>气管插管护理</t>
  </si>
  <si>
    <t>肛周护理</t>
  </si>
  <si>
    <t>次</t>
  </si>
  <si>
    <t>口腔护理</t>
  </si>
  <si>
    <t>会阴冲洗</t>
  </si>
  <si>
    <t>置管护理
（深静脉/动脉）</t>
  </si>
  <si>
    <r>
      <rPr>
        <color rgb="FF000000"/>
        <rFont val="宋体"/>
        <sz val="10"/>
      </rPr>
      <t xml:space="preserve">管</t>
    </r>
    <r>
      <rPr>
        <color rgb="FF000000"/>
        <rFont val="Times New Roman"/>
        <sz val="10"/>
      </rPr>
      <t xml:space="preserve">·</t>
    </r>
    <r>
      <rPr>
        <color rgb="FF000000"/>
        <rFont val="宋体"/>
        <sz val="10"/>
      </rPr>
      <t xml:space="preserve">日</t>
    </r>
  </si>
  <si>
    <t>专家门诊诊查费</t>
  </si>
  <si>
    <t>110200002-1</t>
  </si>
  <si>
    <t>副主任医师</t>
  </si>
  <si>
    <t>110200002-2</t>
  </si>
  <si>
    <t>主任医师</t>
  </si>
  <si>
    <t>复杂型调减项目</t>
  </si>
  <si>
    <t>床旁超声心动图</t>
  </si>
  <si>
    <t>半小时</t>
  </si>
  <si>
    <t>硬膜外连续镇痛</t>
  </si>
  <si>
    <t>天</t>
  </si>
  <si>
    <t>直肠出血缝扎术</t>
  </si>
  <si>
    <t>阴茎重建成形术</t>
  </si>
  <si>
    <t>骨折橇拨复位术</t>
  </si>
  <si>
    <t>直肠脱垂注射术</t>
  </si>
  <si>
    <t>EBBXW001</t>
  </si>
  <si>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输尿管</t>
    </r>
    <r>
      <rPr>
        <color rgb="FF000000"/>
        <rFont val="Times New Roman"/>
        <sz val="14"/>
      </rPr>
      <t xml:space="preserve">CTU</t>
    </r>
    <r>
      <rPr>
        <color rgb="FF000000"/>
        <rFont val="仿宋_GB2312"/>
        <sz val="14"/>
      </rPr>
      <t xml:space="preserve">增强扫描</t>
    </r>
  </si>
  <si>
    <t>EBBXW001-1</t>
  </si>
  <si>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输尿管</t>
    </r>
    <r>
      <rPr>
        <color rgb="FF000000"/>
        <rFont val="Times New Roman"/>
        <sz val="14"/>
      </rPr>
      <t xml:space="preserve">CTU</t>
    </r>
    <r>
      <rPr>
        <color rgb="FF000000"/>
        <rFont val="仿宋_GB2312"/>
        <sz val="14"/>
      </rPr>
      <t xml:space="preserve">增强扫描（</t>
    </r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全腹平扫及动脉期及静脉期增强）</t>
    </r>
  </si>
  <si>
    <t>EBBXW001-2</t>
  </si>
  <si>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输尿管</t>
    </r>
    <r>
      <rPr>
        <color rgb="FF000000"/>
        <rFont val="Times New Roman"/>
        <sz val="14"/>
      </rPr>
      <t xml:space="preserve">CTU</t>
    </r>
    <r>
      <rPr>
        <color rgb="FF000000"/>
        <rFont val="仿宋_GB2312"/>
        <sz val="14"/>
      </rPr>
      <t xml:space="preserve">增强扫描（延迟期薄层增强）</t>
    </r>
  </si>
  <si>
    <t>EBBXW001-3</t>
  </si>
  <si>
    <r>
      <rPr>
        <color rgb="FF000000"/>
        <rFont val="Times New Roman"/>
        <sz val="14"/>
      </rPr>
      <t xml:space="preserve">CT</t>
    </r>
    <r>
      <rPr>
        <color rgb="FF000000"/>
        <rFont val="仿宋_GB2312"/>
        <sz val="14"/>
      </rPr>
      <t xml:space="preserve">输尿管</t>
    </r>
    <r>
      <rPr>
        <color rgb="FF000000"/>
        <rFont val="Times New Roman"/>
        <sz val="14"/>
      </rPr>
      <t xml:space="preserve">CTU</t>
    </r>
    <r>
      <rPr>
        <color rgb="FF000000"/>
        <rFont val="仿宋_GB2312"/>
        <sz val="14"/>
      </rPr>
      <t xml:space="preserve">增强扫描（三维图像后处理）</t>
    </r>
  </si>
  <si>
    <t>复杂型调增项目</t>
  </si>
  <si>
    <t>口吃训练</t>
  </si>
  <si>
    <r>
      <rPr>
        <color rgb="FF000000"/>
        <rFont val="Times New Roman"/>
        <sz val="14"/>
      </rPr>
      <t xml:space="preserve">30</t>
    </r>
    <r>
      <rPr>
        <color rgb="FF000000"/>
        <rFont val="仿宋_GB2312"/>
        <sz val="14"/>
      </rPr>
      <t xml:space="preserve">分钟</t>
    </r>
    <r>
      <rPr>
        <color rgb="FF000000"/>
        <rFont val="Times New Roman"/>
        <sz val="14"/>
      </rPr>
      <t xml:space="preserve">/
</t>
    </r>
    <r>
      <rPr>
        <color rgb="FF000000"/>
        <rFont val="仿宋_GB2312"/>
        <sz val="14"/>
      </rPr>
      <t xml:space="preserve">次</t>
    </r>
  </si>
  <si>
    <t>小儿斜颈推拿治疗</t>
  </si>
  <si>
    <t>宫颈悬吊术</t>
  </si>
  <si>
    <t>经内镜奥狄氏括约肌切开胰管取石术</t>
  </si>
  <si>
    <t>混合痔嵌顿手法松解回纳术</t>
  </si>
  <si>
    <t>331004023-1</t>
  </si>
  <si>
    <r>
      <rPr>
        <color rgb="FF000000"/>
        <rFont val="仿宋_GB2312"/>
        <sz val="14"/>
      </rPr>
      <t xml:space="preserve">混合痔嵌顿手法松解回纳术</t>
    </r>
    <r>
      <rPr>
        <color rgb="FF000000"/>
        <rFont val="Times New Roman"/>
        <sz val="14"/>
      </rPr>
      <t xml:space="preserve">(</t>
    </r>
    <r>
      <rPr>
        <color rgb="FF000000"/>
        <rFont val="仿宋_GB2312"/>
        <sz val="14"/>
      </rPr>
      <t xml:space="preserve">痔核切开回纳</t>
    </r>
    <r>
      <rPr>
        <color rgb="FF000000"/>
        <rFont val="Times New Roman"/>
        <sz val="14"/>
      </rPr>
      <t xml:space="preserve">)</t>
    </r>
  </si>
  <si>
    <t>MBDZX007</t>
  </si>
  <si>
    <t>构音障碍训练</t>
  </si>
  <si>
    <t>尿道悬吊延长术</t>
  </si>
  <si>
    <t>精索静脉曲张高位结扎术</t>
  </si>
  <si>
    <t>单侧</t>
  </si>
  <si>
    <t>记忆力评定</t>
  </si>
  <si>
    <t>340200013-1</t>
  </si>
  <si>
    <r>
      <rPr>
        <color rgb="FF000000"/>
        <rFont val="仿宋_GB2312"/>
        <sz val="14"/>
      </rPr>
      <t xml:space="preserve">记忆力评定</t>
    </r>
    <r>
      <rPr>
        <color rgb="FF000000"/>
        <rFont val="Times New Roman"/>
        <sz val="14"/>
      </rPr>
      <t xml:space="preserve">(</t>
    </r>
    <r>
      <rPr>
        <color rgb="FF000000"/>
        <rFont val="仿宋_GB2312"/>
        <sz val="14"/>
      </rPr>
      <t xml:space="preserve">成人记忆成套测试</t>
    </r>
    <r>
      <rPr>
        <color rgb="FF000000"/>
        <rFont val="Times New Roman"/>
        <sz val="14"/>
      </rPr>
      <t xml:space="preserve">)</t>
    </r>
  </si>
  <si>
    <t>腰间盘三维牵引复位术</t>
  </si>
  <si>
    <t>结肠水疗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</si>
</sst>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_ "/>
    <numFmt numFmtId="166" formatCode="0_);[Red]\(0\)"/>
  </numFmts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Times New Roman"/>
    </font>
    <font>
      <sz val="14"/>
      <color rgb="FF000000"/>
      <name val="黑体"/>
    </font>
    <font>
      <sz val="14"/>
      <color rgb="FF000000"/>
      <name val="仿宋_GB2312"/>
    </font>
    <font>
      <sz val="11"/>
      <color rgb="FF000000"/>
      <name val="宋体"/>
    </font>
    <font>
      <sz val="20"/>
      <color rgb="FF000000"/>
      <name val="黑体"/>
    </font>
    <font>
      <sz val="12"/>
      <color rgb="FF000000"/>
      <name val="Times New Roman"/>
    </font>
    <font>
      <sz val="22"/>
      <color rgb="FF000000"/>
      <name val="方正小标宋简体"/>
    </font>
    <font>
      <sz val="22"/>
      <color rgb="FF000000"/>
      <name val="Times New Roman"/>
    </font>
    <font>
      <sz val="14"/>
      <color rgb="FF000000"/>
      <name val="方正仿宋_GBK"/>
    </font>
    <font>
      <sz val="10"/>
      <color rgb="FF000000"/>
      <name val="宋体"/>
    </font>
    <font>
      <sz val="14"/>
      <color rgb="FF000000"/>
      <name val="仿宋_GB231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general" vertical="center" wrapText="1"/>
    </xf>
    <xf numFmtId="0" fontId="6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164" fontId="5" fillId="0" borderId="2" xfId="0" applyNumberFormat="1" applyFont="1" applyBorder="1" applyProtection="1">
      <alignment horizontal="left" vertical="center" wrapText="1"/>
    </xf>
    <xf numFmtId="164" fontId="5" fillId="0" borderId="3" xfId="0" applyNumberFormat="1" applyFont="1" applyBorder="1" applyProtection="1">
      <alignment horizontal="left" vertical="center" wrapText="1"/>
    </xf>
    <xf numFmtId="164" fontId="5" fillId="0" borderId="3" xfId="0" applyNumberFormat="1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165" fontId="4" fillId="0" borderId="1" xfId="0" applyNumberFormat="1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166" fontId="4" fillId="0" borderId="1" xfId="0" applyNumberFormat="1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8" fillId="0" borderId="0" xfId="0" applyFont="1">
      <alignment horizontal="general" vertical="center" wrapText="1"/>
    </xf>
    <xf numFmtId="0" fontId="9" fillId="0" borderId="0" xfId="0" applyFont="1">
      <alignment horizontal="general" vertical="center" wrapText="1"/>
    </xf>
    <xf numFmtId="0" fontId="9" fillId="0" borderId="0" xfId="0" applyFont="1">
      <alignment horizontal="left" vertical="center" wrapText="1"/>
    </xf>
    <xf numFmtId="166" fontId="10" fillId="0" borderId="0" xfId="0" applyNumberFormat="1" applyFont="1">
      <alignment horizontal="center" vertical="center" wrapText="1"/>
    </xf>
    <xf numFmtId="166" fontId="11" fillId="0" borderId="0" xfId="0" applyNumberFormat="1" applyFont="1">
      <alignment horizontal="center" vertical="center" wrapText="1"/>
    </xf>
    <xf numFmtId="166" fontId="11" fillId="0" borderId="0" xfId="0" applyNumberFormat="1" applyFont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166" fontId="4" fillId="0" borderId="1" xfId="0" applyNumberFormat="1" applyFont="1" applyBorder="1" applyProtection="1">
      <alignment horizontal="center" vertical="center" wrapText="1"/>
    </xf>
    <xf numFmtId="0" fontId="6" fillId="0" borderId="1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166" fontId="4" fillId="0" borderId="1" xfId="0" applyNumberFormat="1" applyFont="1" applyBorder="1" applyProtection="1">
      <alignment horizontal="left" vertical="center" wrapText="1"/>
    </xf>
    <xf numFmtId="166" fontId="4" fillId="0" borderId="1" xfId="0" applyNumberFormat="1" applyFont="1" applyBorder="1" applyProtection="1">
      <alignment horizontal="general" vertical="center" wrapText="1"/>
    </xf>
    <xf numFmtId="166" fontId="6" fillId="0" borderId="1" xfId="0" applyNumberFormat="1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left" vertical="center" wrapText="1"/>
    </xf>
    <xf numFmtId="0" fontId="6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left" vertical="center" wrapText="1"/>
    </xf>
    <xf numFmtId="0" fontId="13" fillId="0" borderId="1" xfId="0" applyFont="1" applyBorder="1" applyProtection="1">
      <alignment horizontal="center" vertical="center" wrapText="1"/>
    </xf>
    <xf numFmtId="166" fontId="4" fillId="0" borderId="1" xfId="0" applyNumberFormat="1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9" defaultRowHeight="13.5" customHeight="1"/>
  <cols>
    <col min="1" max="1" width="10.6640625" customWidth="1" style="22"/>
    <col min="2" max="2" width="17.666015625" customWidth="1" style="22"/>
    <col min="3" max="3" width="16.3330078125" customWidth="1" style="22"/>
    <col min="14" max="14" width="21.3310546875" customWidth="1" style="22"/>
  </cols>
  <sheetData>
    <row r="1" ht="33" customHeight="1">
      <c r="A1" s="23" t="s">
        <v>0</v>
      </c>
      <c r="B1" s="24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ht="39" customHeight="1">
      <c r="A2" s="26" t="s">
        <v>1</v>
      </c>
      <c r="B2" s="27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" customHeight="1">
      <c r="A3" s="29" t="s">
        <v>2</v>
      </c>
      <c r="B3" s="29" t="s">
        <v>3</v>
      </c>
      <c r="C3" s="30" t="s">
        <v>4</v>
      </c>
      <c r="D3" s="30" t="s">
        <v>5</v>
      </c>
      <c r="E3" s="30" t="s">
        <v>6</v>
      </c>
      <c r="F3" s="30"/>
      <c r="G3" s="30"/>
      <c r="H3" s="30"/>
      <c r="I3" s="30"/>
      <c r="J3" s="30" t="s">
        <v>7</v>
      </c>
      <c r="K3" s="30"/>
      <c r="L3" s="30"/>
      <c r="M3" s="30"/>
      <c r="N3" s="30"/>
    </row>
    <row r="4" ht="37.5" customHeight="1">
      <c r="A4" s="29"/>
      <c r="B4" s="29"/>
      <c r="C4" s="30"/>
      <c r="D4" s="30"/>
      <c r="E4" s="30" t="s">
        <v>8</v>
      </c>
      <c r="F4" s="30" t="s">
        <v>9</v>
      </c>
      <c r="G4" s="30" t="s">
        <v>10</v>
      </c>
      <c r="H4" s="30" t="s">
        <v>11</v>
      </c>
      <c r="I4" s="30" t="s">
        <v>12</v>
      </c>
      <c r="J4" s="30" t="s">
        <v>8</v>
      </c>
      <c r="K4" s="30" t="s">
        <v>9</v>
      </c>
      <c r="L4" s="30" t="s">
        <v>10</v>
      </c>
      <c r="M4" s="30" t="s">
        <v>11</v>
      </c>
      <c r="N4" s="30" t="s">
        <v>12</v>
      </c>
    </row>
    <row r="5" ht="18.75" customHeight="1">
      <c r="A5" s="31" t="s">
        <v>13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47" customHeight="1">
      <c r="A6" s="33" t="n">
        <v>1</v>
      </c>
      <c r="B6" s="34"/>
      <c r="C6" s="35" t="s">
        <v>14</v>
      </c>
      <c r="D6" s="36" t="s">
        <v>15</v>
      </c>
      <c r="E6" s="52" t="n">
        <v>70</v>
      </c>
      <c r="F6" s="52" t="n">
        <v>64</v>
      </c>
      <c r="G6" s="52" t="n">
        <v>58</v>
      </c>
      <c r="H6" s="52" t="n">
        <v>55</v>
      </c>
      <c r="I6" s="52" t="n">
        <v>52</v>
      </c>
      <c r="J6" s="52" t="n">
        <v>52</v>
      </c>
      <c r="K6" s="52" t="n">
        <v>47</v>
      </c>
      <c r="L6" s="52" t="n">
        <v>43</v>
      </c>
      <c r="M6" s="52" t="n">
        <v>41</v>
      </c>
      <c r="N6" s="52" t="n">
        <v>38</v>
      </c>
    </row>
    <row r="7" ht="52" customHeight="1">
      <c r="A7" s="33" t="n">
        <v>2</v>
      </c>
      <c r="B7" s="34"/>
      <c r="C7" s="37" t="s">
        <v>16</v>
      </c>
      <c r="D7" s="36" t="s">
        <v>17</v>
      </c>
      <c r="E7" s="52" t="n">
        <v>202</v>
      </c>
      <c r="F7" s="52" t="n">
        <v>185</v>
      </c>
      <c r="G7" s="52" t="n">
        <v>168</v>
      </c>
      <c r="H7" s="52" t="n">
        <v>160</v>
      </c>
      <c r="I7" s="52" t="n">
        <v>152</v>
      </c>
      <c r="J7" s="52" t="n">
        <v>191</v>
      </c>
      <c r="K7" s="52" t="n">
        <v>185</v>
      </c>
      <c r="L7" s="52" t="n">
        <v>168</v>
      </c>
      <c r="M7" s="52" t="n">
        <v>160</v>
      </c>
      <c r="N7" s="52" t="n">
        <v>135</v>
      </c>
    </row>
    <row r="8" ht="54" customHeight="1">
      <c r="A8" s="33" t="n">
        <v>3</v>
      </c>
      <c r="B8" s="34"/>
      <c r="C8" s="37" t="s">
        <v>18</v>
      </c>
      <c r="D8" s="36" t="s">
        <v>17</v>
      </c>
      <c r="E8" s="52" t="n">
        <v>266</v>
      </c>
      <c r="F8" s="52" t="n">
        <v>244</v>
      </c>
      <c r="G8" s="52" t="n">
        <v>222</v>
      </c>
      <c r="H8" s="52" t="n">
        <v>211</v>
      </c>
      <c r="I8" s="52" t="n">
        <v>200</v>
      </c>
      <c r="J8" s="52" t="n">
        <v>259</v>
      </c>
      <c r="K8" s="52" t="n">
        <v>242</v>
      </c>
      <c r="L8" s="52" t="n">
        <v>222</v>
      </c>
      <c r="M8" s="30" t="n">
        <v>211</v>
      </c>
      <c r="N8" s="52" t="n">
        <v>200</v>
      </c>
    </row>
    <row r="9" ht="43" customHeight="1">
      <c r="A9" s="33" t="n">
        <v>4</v>
      </c>
      <c r="B9" s="34"/>
      <c r="C9" s="37" t="s">
        <v>19</v>
      </c>
      <c r="D9" s="36" t="s">
        <v>20</v>
      </c>
      <c r="E9" s="52" t="n">
        <v>521</v>
      </c>
      <c r="F9" s="52" t="n">
        <v>464</v>
      </c>
      <c r="G9" s="52" t="n">
        <v>416</v>
      </c>
      <c r="H9" s="52" t="n">
        <v>376</v>
      </c>
      <c r="I9" s="52" t="n">
        <v>338</v>
      </c>
      <c r="J9" s="52" t="n">
        <v>479</v>
      </c>
      <c r="K9" s="52" t="n">
        <v>439</v>
      </c>
      <c r="L9" s="52" t="n">
        <v>399</v>
      </c>
      <c r="M9" s="52" t="n">
        <v>376</v>
      </c>
      <c r="N9" s="52" t="n">
        <v>338</v>
      </c>
    </row>
    <row r="10" ht="53" customHeight="1">
      <c r="A10" s="33" t="n">
        <v>5</v>
      </c>
      <c r="B10" s="34"/>
      <c r="C10" s="37" t="s">
        <v>21</v>
      </c>
      <c r="D10" s="36" t="s">
        <v>20</v>
      </c>
      <c r="E10" s="52" t="n">
        <v>531</v>
      </c>
      <c r="F10" s="52" t="n">
        <v>486.75</v>
      </c>
      <c r="G10" s="52" t="n">
        <v>442.5</v>
      </c>
      <c r="H10" s="52" t="n">
        <v>420.375</v>
      </c>
      <c r="I10" s="52" t="n">
        <v>398.25</v>
      </c>
      <c r="J10" s="52" t="n">
        <v>527</v>
      </c>
      <c r="K10" s="52" t="n">
        <v>483</v>
      </c>
      <c r="L10" s="52" t="n">
        <v>439</v>
      </c>
      <c r="M10" s="52" t="n">
        <v>417</v>
      </c>
      <c r="N10" s="52" t="n">
        <v>395</v>
      </c>
    </row>
    <row r="11" ht="18.75" customHeight="1">
      <c r="A11" s="31" t="s">
        <v>22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ht="18.75" customHeight="1">
      <c r="A12" s="33" t="n">
        <v>1</v>
      </c>
      <c r="B12" s="38" t="n">
        <v>110200005</v>
      </c>
      <c r="C12" s="39" t="s">
        <v>23</v>
      </c>
      <c r="D12" s="38" t="s">
        <v>24</v>
      </c>
      <c r="E12" s="53" t="n">
        <v>6.5</v>
      </c>
      <c r="F12" s="53" t="n">
        <v>6</v>
      </c>
      <c r="G12" s="53" t="n">
        <v>6</v>
      </c>
      <c r="H12" s="53" t="n">
        <v>5</v>
      </c>
      <c r="I12" s="57" t="n">
        <v>5</v>
      </c>
      <c r="J12" s="57" t="n">
        <v>7</v>
      </c>
      <c r="K12" s="57" t="n">
        <v>6</v>
      </c>
      <c r="L12" s="57" t="n">
        <v>6</v>
      </c>
      <c r="M12" s="57" t="n">
        <v>6</v>
      </c>
      <c r="N12" s="57" t="n">
        <v>5</v>
      </c>
    </row>
    <row r="13" ht="18.75" customHeight="1">
      <c r="A13" s="40" t="n">
        <v>2</v>
      </c>
      <c r="B13" s="41"/>
      <c r="C13" s="42" t="s">
        <v>25</v>
      </c>
      <c r="D13" s="41" t="s">
        <v>24</v>
      </c>
      <c r="E13" s="54" t="n">
        <v>9.5</v>
      </c>
      <c r="F13" s="54" t="n">
        <v>9</v>
      </c>
      <c r="G13" s="54" t="n">
        <v>9</v>
      </c>
      <c r="H13" s="54" t="n">
        <v>8</v>
      </c>
      <c r="I13" s="58" t="n">
        <v>7</v>
      </c>
      <c r="J13" s="58" t="n">
        <v>11.5</v>
      </c>
      <c r="K13" s="58" t="n">
        <v>10</v>
      </c>
      <c r="L13" s="58" t="n">
        <v>9</v>
      </c>
      <c r="M13" s="58" t="n">
        <v>8</v>
      </c>
      <c r="N13" s="58" t="n">
        <v>7</v>
      </c>
    </row>
    <row r="14" s="22" customFormat="1" ht="18.75" customHeight="1">
      <c r="A14" s="40" t="n">
        <v>3</v>
      </c>
      <c r="B14" s="43"/>
      <c r="C14" s="44" t="s">
        <v>26</v>
      </c>
      <c r="D14" s="45" t="s">
        <v>27</v>
      </c>
      <c r="E14" s="55" t="n">
        <v>35</v>
      </c>
      <c r="F14" s="55" t="n">
        <v>32</v>
      </c>
      <c r="G14" s="55" t="n">
        <v>29</v>
      </c>
      <c r="H14" s="55" t="n">
        <v>27.5</v>
      </c>
      <c r="I14" s="58" t="n">
        <v>26</v>
      </c>
      <c r="J14" s="58" t="n">
        <v>38</v>
      </c>
      <c r="K14" s="58" t="n">
        <v>34</v>
      </c>
      <c r="L14" s="58" t="n">
        <v>31</v>
      </c>
      <c r="M14" s="58" t="n">
        <v>29.5</v>
      </c>
      <c r="N14" s="58" t="n">
        <v>27</v>
      </c>
    </row>
    <row r="15" s="22" customFormat="1" ht="37.5" customHeight="1">
      <c r="A15" s="40" t="n">
        <v>4</v>
      </c>
      <c r="B15" s="43"/>
      <c r="C15" s="44" t="s">
        <v>28</v>
      </c>
      <c r="D15" s="45" t="s">
        <v>27</v>
      </c>
      <c r="E15" s="55" t="n">
        <v>35</v>
      </c>
      <c r="F15" s="55" t="n">
        <v>32</v>
      </c>
      <c r="G15" s="55" t="n">
        <v>29</v>
      </c>
      <c r="H15" s="55" t="n">
        <v>27.5</v>
      </c>
      <c r="I15" s="58" t="n">
        <v>26</v>
      </c>
      <c r="J15" s="58" t="n">
        <v>38</v>
      </c>
      <c r="K15" s="58" t="n">
        <v>34</v>
      </c>
      <c r="L15" s="58" t="n">
        <v>31</v>
      </c>
      <c r="M15" s="58" t="n">
        <v>29.5</v>
      </c>
      <c r="N15" s="58" t="n">
        <v>27</v>
      </c>
    </row>
    <row r="16" ht="18.75" customHeight="1">
      <c r="A16" s="33" t="n">
        <v>5</v>
      </c>
      <c r="B16" s="38"/>
      <c r="C16" s="46" t="s">
        <v>29</v>
      </c>
      <c r="D16" s="47" t="s">
        <v>27</v>
      </c>
      <c r="E16" s="53" t="n">
        <v>43</v>
      </c>
      <c r="F16" s="53" t="n">
        <v>40</v>
      </c>
      <c r="G16" s="53" t="n">
        <v>36</v>
      </c>
      <c r="H16" s="53" t="n">
        <v>32</v>
      </c>
      <c r="I16" s="53" t="n">
        <v>25</v>
      </c>
      <c r="J16" s="53" t="n">
        <v>53</v>
      </c>
      <c r="K16" s="53" t="n">
        <v>49</v>
      </c>
      <c r="L16" s="53" t="n">
        <v>44.5</v>
      </c>
      <c r="M16" s="53" t="n">
        <v>39.5</v>
      </c>
      <c r="N16" s="53" t="n">
        <v>31</v>
      </c>
    </row>
    <row r="17" ht="18.75" customHeight="1">
      <c r="A17" s="33" t="n">
        <v>6</v>
      </c>
      <c r="B17" s="38"/>
      <c r="C17" s="46" t="s">
        <v>30</v>
      </c>
      <c r="D17" s="47" t="s">
        <v>27</v>
      </c>
      <c r="E17" s="53" t="n">
        <v>43</v>
      </c>
      <c r="F17" s="53" t="n">
        <v>40</v>
      </c>
      <c r="G17" s="53" t="n">
        <v>36</v>
      </c>
      <c r="H17" s="53" t="n">
        <v>32</v>
      </c>
      <c r="I17" s="53" t="n">
        <v>25</v>
      </c>
      <c r="J17" s="53" t="n">
        <v>53</v>
      </c>
      <c r="K17" s="53" t="n">
        <v>49</v>
      </c>
      <c r="L17" s="53" t="n">
        <v>44.5</v>
      </c>
      <c r="M17" s="53" t="n">
        <v>39.5</v>
      </c>
      <c r="N17" s="53" t="n">
        <v>31</v>
      </c>
    </row>
    <row r="18" ht="18.75" customHeight="1">
      <c r="A18" s="33" t="n">
        <v>7</v>
      </c>
      <c r="B18" s="48"/>
      <c r="C18" s="49" t="s">
        <v>31</v>
      </c>
      <c r="D18" s="49" t="s">
        <v>32</v>
      </c>
      <c r="E18" s="56" t="n">
        <v>9</v>
      </c>
      <c r="F18" s="56" t="n">
        <v>8.5</v>
      </c>
      <c r="G18" s="56" t="n">
        <v>8</v>
      </c>
      <c r="H18" s="56" t="n">
        <v>7</v>
      </c>
      <c r="I18" s="57" t="n">
        <v>6.5</v>
      </c>
      <c r="J18" s="57" t="n">
        <v>11</v>
      </c>
      <c r="K18" s="57" t="n">
        <v>9.5</v>
      </c>
      <c r="L18" s="57" t="n">
        <v>9.5</v>
      </c>
      <c r="M18" s="57" t="n">
        <v>9.5</v>
      </c>
      <c r="N18" s="57" t="n">
        <v>8.5</v>
      </c>
    </row>
    <row r="19" ht="18.75" customHeight="1">
      <c r="A19" s="33" t="n">
        <v>8</v>
      </c>
      <c r="B19" s="48"/>
      <c r="C19" s="49" t="s">
        <v>33</v>
      </c>
      <c r="D19" s="49" t="s">
        <v>32</v>
      </c>
      <c r="E19" s="56" t="n">
        <v>9</v>
      </c>
      <c r="F19" s="56" t="n">
        <v>8.5</v>
      </c>
      <c r="G19" s="56" t="n">
        <v>8</v>
      </c>
      <c r="H19" s="56" t="n">
        <v>7</v>
      </c>
      <c r="I19" s="57" t="n">
        <v>6.5</v>
      </c>
      <c r="J19" s="57" t="n">
        <v>11</v>
      </c>
      <c r="K19" s="57" t="n">
        <v>9.5</v>
      </c>
      <c r="L19" s="57" t="n">
        <v>9.5</v>
      </c>
      <c r="M19" s="57" t="n">
        <v>9.5</v>
      </c>
      <c r="N19" s="57" t="n">
        <v>8.5</v>
      </c>
    </row>
    <row r="20" ht="18.75" customHeight="1">
      <c r="A20" s="33" t="n">
        <v>9</v>
      </c>
      <c r="B20" s="48"/>
      <c r="C20" s="49" t="s">
        <v>34</v>
      </c>
      <c r="D20" s="49" t="s">
        <v>32</v>
      </c>
      <c r="E20" s="56" t="n">
        <v>9</v>
      </c>
      <c r="F20" s="56" t="n">
        <v>8.5</v>
      </c>
      <c r="G20" s="56" t="n">
        <v>8</v>
      </c>
      <c r="H20" s="56" t="n">
        <v>7</v>
      </c>
      <c r="I20" s="57" t="n">
        <v>6.5</v>
      </c>
      <c r="J20" s="57" t="n">
        <v>11</v>
      </c>
      <c r="K20" s="57" t="n">
        <v>9.5</v>
      </c>
      <c r="L20" s="57" t="n">
        <v>9.5</v>
      </c>
      <c r="M20" s="57" t="n">
        <v>9.5</v>
      </c>
      <c r="N20" s="57" t="n">
        <v>8.5</v>
      </c>
    </row>
    <row r="21" ht="56.25" customHeight="1">
      <c r="A21" s="33" t="n">
        <v>10</v>
      </c>
      <c r="B21" s="38"/>
      <c r="C21" s="59" t="s">
        <v>35</v>
      </c>
      <c r="D21" s="51" t="s">
        <v>36</v>
      </c>
      <c r="E21" s="53" t="n">
        <v>4.5</v>
      </c>
      <c r="F21" s="53" t="n">
        <v>3.5</v>
      </c>
      <c r="G21" s="53" t="n">
        <v>3.5</v>
      </c>
      <c r="H21" s="53" t="n">
        <v>3</v>
      </c>
      <c r="I21" s="57" t="n">
        <v>3</v>
      </c>
      <c r="J21" s="57" t="n">
        <v>6.5</v>
      </c>
      <c r="K21" s="57" t="n">
        <v>5</v>
      </c>
      <c r="L21" s="57" t="n">
        <v>5</v>
      </c>
      <c r="M21" s="57" t="n">
        <v>4.5</v>
      </c>
      <c r="N21" s="57" t="n">
        <v>4.5</v>
      </c>
    </row>
    <row r="22" ht="37.5" customHeight="1">
      <c r="A22" s="33"/>
      <c r="B22" s="38" t="n">
        <v>110200002</v>
      </c>
      <c r="C22" s="50" t="s">
        <v>37</v>
      </c>
      <c r="D22" s="38"/>
      <c r="E22" s="53"/>
      <c r="F22" s="53"/>
      <c r="G22" s="53"/>
      <c r="H22" s="53"/>
      <c r="I22" s="57"/>
      <c r="J22" s="57"/>
      <c r="K22" s="57"/>
      <c r="L22" s="57"/>
      <c r="M22" s="57"/>
      <c r="N22" s="57"/>
    </row>
    <row r="23" ht="36" customHeight="1">
      <c r="A23" s="33" t="n">
        <v>11</v>
      </c>
      <c r="B23" s="38" t="s">
        <v>38</v>
      </c>
      <c r="C23" s="50" t="s">
        <v>39</v>
      </c>
      <c r="D23" s="49" t="s">
        <v>32</v>
      </c>
      <c r="E23" s="56" t="n">
        <v>4</v>
      </c>
      <c r="F23" s="56" t="n">
        <v>3.5</v>
      </c>
      <c r="G23" s="56" t="n">
        <v>3.5</v>
      </c>
      <c r="H23" s="56" t="n">
        <v>3</v>
      </c>
      <c r="I23" s="57" t="n">
        <v>3</v>
      </c>
      <c r="J23" s="57" t="n">
        <v>5</v>
      </c>
      <c r="K23" s="57" t="n">
        <v>4.5</v>
      </c>
      <c r="L23" s="57" t="n">
        <v>4.5</v>
      </c>
      <c r="M23" s="57" t="n">
        <v>4</v>
      </c>
      <c r="N23" s="57" t="n">
        <v>4</v>
      </c>
    </row>
    <row r="24" ht="36" customHeight="1">
      <c r="A24" s="33" t="n">
        <v>12</v>
      </c>
      <c r="B24" s="38" t="s">
        <v>40</v>
      </c>
      <c r="C24" s="50" t="s">
        <v>41</v>
      </c>
      <c r="D24" s="47" t="s">
        <v>32</v>
      </c>
      <c r="E24" s="53" t="n">
        <v>5</v>
      </c>
      <c r="F24" s="53" t="n">
        <v>4.5</v>
      </c>
      <c r="G24" s="53" t="n">
        <v>4.5</v>
      </c>
      <c r="H24" s="53" t="n">
        <v>3.5</v>
      </c>
      <c r="I24" s="57" t="n">
        <v>3.5</v>
      </c>
      <c r="J24" s="57" t="n">
        <v>6</v>
      </c>
      <c r="K24" s="57" t="n">
        <v>5.5</v>
      </c>
      <c r="L24" s="57" t="n">
        <v>5.5</v>
      </c>
      <c r="M24" s="57" t="n">
        <v>4.5</v>
      </c>
      <c r="N24" s="57" t="n">
        <v>4.5</v>
      </c>
    </row>
    <row r="25" ht="18.75" customHeight="1">
      <c r="A25" s="6" t="s">
        <v>42</v>
      </c>
      <c r="B25" s="7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ht="37.5" customHeight="1">
      <c r="A26" s="5" t="n">
        <v>1</v>
      </c>
      <c r="B26" s="9" t="n">
        <v>220600003</v>
      </c>
      <c r="C26" s="10" t="s">
        <v>43</v>
      </c>
      <c r="D26" s="11" t="s">
        <v>44</v>
      </c>
      <c r="E26" s="17" t="n">
        <v>88</v>
      </c>
      <c r="F26" s="17" t="n">
        <v>84</v>
      </c>
      <c r="G26" s="17" t="n">
        <v>81</v>
      </c>
      <c r="H26" s="17" t="n">
        <v>70</v>
      </c>
      <c r="I26" s="17" t="n">
        <v>65</v>
      </c>
      <c r="J26" s="20" t="n">
        <v>54</v>
      </c>
      <c r="K26" s="20" t="n">
        <v>50</v>
      </c>
      <c r="L26" s="20" t="n">
        <v>45</v>
      </c>
      <c r="M26" s="20" t="n">
        <v>43</v>
      </c>
      <c r="N26" s="20" t="n">
        <v>41</v>
      </c>
    </row>
    <row r="27" ht="37.5" customHeight="1">
      <c r="A27" s="5" t="n">
        <v>2</v>
      </c>
      <c r="B27" s="9" t="n">
        <v>330100010</v>
      </c>
      <c r="C27" s="10" t="s">
        <v>45</v>
      </c>
      <c r="D27" s="11" t="s">
        <v>46</v>
      </c>
      <c r="E27" s="17" t="n">
        <v>31</v>
      </c>
      <c r="F27" s="17" t="n">
        <v>30</v>
      </c>
      <c r="G27" s="17" t="n">
        <v>29</v>
      </c>
      <c r="H27" s="17" t="n">
        <v>25</v>
      </c>
      <c r="I27" s="17" t="n">
        <v>23</v>
      </c>
      <c r="J27" s="20" t="n">
        <v>11</v>
      </c>
      <c r="K27" s="20" t="n">
        <v>9.8</v>
      </c>
      <c r="L27" s="20" t="n">
        <v>8.9</v>
      </c>
      <c r="M27" s="20" t="n">
        <v>8.5</v>
      </c>
      <c r="N27" s="20" t="n">
        <v>8</v>
      </c>
    </row>
    <row r="28" ht="37.5" customHeight="1">
      <c r="A28" s="5" t="n">
        <v>3</v>
      </c>
      <c r="B28" s="9" t="n">
        <v>331004001</v>
      </c>
      <c r="C28" s="10" t="s">
        <v>47</v>
      </c>
      <c r="D28" s="11" t="s">
        <v>32</v>
      </c>
      <c r="E28" s="18" t="n">
        <v>425</v>
      </c>
      <c r="F28" s="18" t="n">
        <v>408</v>
      </c>
      <c r="G28" s="18" t="n">
        <v>391</v>
      </c>
      <c r="H28" s="18" t="n">
        <v>340</v>
      </c>
      <c r="I28" s="18" t="n">
        <v>313</v>
      </c>
      <c r="J28" s="20" t="n">
        <v>320</v>
      </c>
      <c r="K28" s="20" t="n">
        <v>294</v>
      </c>
      <c r="L28" s="20" t="n">
        <v>267</v>
      </c>
      <c r="M28" s="20" t="n">
        <v>254</v>
      </c>
      <c r="N28" s="20" t="n">
        <v>240</v>
      </c>
    </row>
    <row r="29" ht="37.5" customHeight="1">
      <c r="A29" s="5" t="n">
        <v>4</v>
      </c>
      <c r="B29" s="9" t="n">
        <v>331204010</v>
      </c>
      <c r="C29" s="10" t="s">
        <v>48</v>
      </c>
      <c r="D29" s="11" t="s">
        <v>32</v>
      </c>
      <c r="E29" s="17" t="n">
        <v>600</v>
      </c>
      <c r="F29" s="17" t="n">
        <v>576</v>
      </c>
      <c r="G29" s="17" t="n">
        <v>552</v>
      </c>
      <c r="H29" s="17" t="n">
        <v>480</v>
      </c>
      <c r="I29" s="17" t="n">
        <v>442</v>
      </c>
      <c r="J29" s="20" t="n">
        <v>450</v>
      </c>
      <c r="K29" s="20" t="n">
        <v>413</v>
      </c>
      <c r="L29" s="20" t="n">
        <v>375</v>
      </c>
      <c r="M29" s="20" t="n">
        <v>356</v>
      </c>
      <c r="N29" s="20" t="n">
        <v>338</v>
      </c>
    </row>
    <row r="30" ht="37.5" customHeight="1">
      <c r="A30" s="5" t="n">
        <v>5</v>
      </c>
      <c r="B30" s="9" t="n">
        <v>420000002</v>
      </c>
      <c r="C30" s="10" t="s">
        <v>49</v>
      </c>
      <c r="D30" s="11" t="s">
        <v>32</v>
      </c>
      <c r="E30" s="17" t="n">
        <v>225</v>
      </c>
      <c r="F30" s="17" t="n">
        <v>216</v>
      </c>
      <c r="G30" s="17" t="n">
        <v>207</v>
      </c>
      <c r="H30" s="17" t="n">
        <v>180</v>
      </c>
      <c r="I30" s="17" t="n">
        <v>166</v>
      </c>
      <c r="J30" s="20" t="n">
        <v>203</v>
      </c>
      <c r="K30" s="20" t="n">
        <v>186</v>
      </c>
      <c r="L30" s="20" t="n">
        <v>169</v>
      </c>
      <c r="M30" s="20" t="n">
        <v>161</v>
      </c>
      <c r="N30" s="20" t="n">
        <v>152</v>
      </c>
    </row>
    <row r="31" ht="37.5" customHeight="1">
      <c r="A31" s="5" t="n">
        <v>6</v>
      </c>
      <c r="B31" s="9" t="n">
        <v>460000022</v>
      </c>
      <c r="C31" s="10" t="s">
        <v>50</v>
      </c>
      <c r="D31" s="11" t="s">
        <v>32</v>
      </c>
      <c r="E31" s="17" t="n">
        <v>350</v>
      </c>
      <c r="F31" s="17" t="n">
        <v>336</v>
      </c>
      <c r="G31" s="17" t="n">
        <v>322</v>
      </c>
      <c r="H31" s="17" t="n">
        <v>280</v>
      </c>
      <c r="I31" s="17" t="n">
        <v>258</v>
      </c>
      <c r="J31" s="20" t="n">
        <v>316</v>
      </c>
      <c r="K31" s="20" t="n">
        <v>289</v>
      </c>
      <c r="L31" s="20" t="n">
        <v>263</v>
      </c>
      <c r="M31" s="20" t="n">
        <v>250</v>
      </c>
      <c r="N31" s="20" t="n">
        <v>237</v>
      </c>
    </row>
    <row r="32" ht="48" customHeight="1">
      <c r="A32" s="5" t="n">
        <v>7</v>
      </c>
      <c r="B32" s="9" t="s">
        <v>51</v>
      </c>
      <c r="C32" s="12" t="s">
        <v>52</v>
      </c>
      <c r="D32" s="11" t="s">
        <v>32</v>
      </c>
      <c r="E32" s="17" t="n">
        <v>700</v>
      </c>
      <c r="F32" s="17" t="n">
        <v>672</v>
      </c>
      <c r="G32" s="17" t="n">
        <v>644</v>
      </c>
      <c r="H32" s="17" t="n">
        <v>560</v>
      </c>
      <c r="I32" s="17" t="n">
        <v>515</v>
      </c>
      <c r="J32" s="20" t="n">
        <v>700</v>
      </c>
      <c r="K32" s="20" t="n">
        <v>641</v>
      </c>
      <c r="L32" s="20" t="n">
        <v>583</v>
      </c>
      <c r="M32" s="20" t="n">
        <v>554</v>
      </c>
      <c r="N32" s="20" t="n">
        <v>515</v>
      </c>
    </row>
    <row r="33" ht="102" customHeight="1">
      <c r="A33" s="5" t="n">
        <v>8</v>
      </c>
      <c r="B33" s="9" t="s">
        <v>53</v>
      </c>
      <c r="C33" s="12" t="s">
        <v>54</v>
      </c>
      <c r="D33" s="11" t="s">
        <v>32</v>
      </c>
      <c r="E33" s="17" t="n">
        <v>700</v>
      </c>
      <c r="F33" s="17" t="n">
        <v>672</v>
      </c>
      <c r="G33" s="17" t="n">
        <v>644</v>
      </c>
      <c r="H33" s="17" t="n">
        <v>560</v>
      </c>
      <c r="I33" s="17" t="n">
        <v>515</v>
      </c>
      <c r="J33" s="20" t="n">
        <v>700</v>
      </c>
      <c r="K33" s="20" t="n">
        <v>641</v>
      </c>
      <c r="L33" s="20" t="n">
        <v>583</v>
      </c>
      <c r="M33" s="20" t="n">
        <v>554</v>
      </c>
      <c r="N33" s="20" t="n">
        <v>515</v>
      </c>
    </row>
    <row r="34" ht="86.00000000000001" customHeight="1">
      <c r="A34" s="5" t="n">
        <v>9</v>
      </c>
      <c r="B34" s="9" t="s">
        <v>55</v>
      </c>
      <c r="C34" s="12" t="s">
        <v>56</v>
      </c>
      <c r="D34" s="11" t="s">
        <v>32</v>
      </c>
      <c r="E34" s="17" t="n">
        <v>700</v>
      </c>
      <c r="F34" s="17" t="n">
        <v>672</v>
      </c>
      <c r="G34" s="17" t="n">
        <v>644</v>
      </c>
      <c r="H34" s="17" t="n">
        <v>560</v>
      </c>
      <c r="I34" s="17" t="n">
        <v>515</v>
      </c>
      <c r="J34" s="20" t="n">
        <v>700</v>
      </c>
      <c r="K34" s="20" t="n">
        <v>641</v>
      </c>
      <c r="L34" s="20" t="n">
        <v>583</v>
      </c>
      <c r="M34" s="20" t="n">
        <v>554</v>
      </c>
      <c r="N34" s="20" t="n">
        <v>515</v>
      </c>
    </row>
    <row r="35" ht="75" customHeight="1">
      <c r="A35" s="5" t="n">
        <v>10</v>
      </c>
      <c r="B35" s="9" t="s">
        <v>57</v>
      </c>
      <c r="C35" s="12" t="s">
        <v>58</v>
      </c>
      <c r="D35" s="11" t="s">
        <v>32</v>
      </c>
      <c r="E35" s="17" t="n">
        <v>700</v>
      </c>
      <c r="F35" s="17" t="n">
        <v>672</v>
      </c>
      <c r="G35" s="17" t="n">
        <v>644</v>
      </c>
      <c r="H35" s="17" t="n">
        <v>560</v>
      </c>
      <c r="I35" s="17" t="n">
        <v>515</v>
      </c>
      <c r="J35" s="17" t="n">
        <v>700</v>
      </c>
      <c r="K35" s="20" t="n">
        <v>641</v>
      </c>
      <c r="L35" s="20" t="n">
        <v>583</v>
      </c>
      <c r="M35" s="20" t="n">
        <v>554</v>
      </c>
      <c r="N35" s="20" t="n">
        <v>515</v>
      </c>
    </row>
    <row r="36" ht="18.75" customHeight="1">
      <c r="A36" s="13" t="s">
        <v>59</v>
      </c>
      <c r="B36" s="14"/>
      <c r="C36" s="14"/>
      <c r="D36" s="15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ht="37.5" customHeight="1">
      <c r="A37" s="16" t="n">
        <v>1</v>
      </c>
      <c r="B37" s="9" t="n">
        <v>340200033</v>
      </c>
      <c r="C37" s="10" t="s">
        <v>60</v>
      </c>
      <c r="D37" s="9" t="s">
        <v>61</v>
      </c>
      <c r="E37" s="19" t="n">
        <v>13</v>
      </c>
      <c r="F37" s="19" t="n">
        <v>12</v>
      </c>
      <c r="G37" s="19" t="n">
        <v>12</v>
      </c>
      <c r="H37" s="19" t="n">
        <v>10</v>
      </c>
      <c r="I37" s="21" t="n">
        <v>9.5</v>
      </c>
      <c r="J37" s="19" t="n">
        <v>19.5</v>
      </c>
      <c r="K37" s="19" t="n">
        <v>18</v>
      </c>
      <c r="L37" s="19" t="n">
        <v>17</v>
      </c>
      <c r="M37" s="19" t="n">
        <v>15</v>
      </c>
      <c r="N37" s="19" t="n">
        <v>14</v>
      </c>
    </row>
    <row r="38" ht="37.5" customHeight="1">
      <c r="A38" s="16" t="n">
        <v>2</v>
      </c>
      <c r="B38" s="9" t="n">
        <v>450000013</v>
      </c>
      <c r="C38" s="10" t="s">
        <v>62</v>
      </c>
      <c r="D38" s="11" t="s">
        <v>32</v>
      </c>
      <c r="E38" s="19" t="n">
        <v>13</v>
      </c>
      <c r="F38" s="19" t="n">
        <v>12</v>
      </c>
      <c r="G38" s="19" t="n">
        <v>12</v>
      </c>
      <c r="H38" s="19" t="n">
        <v>10</v>
      </c>
      <c r="I38" s="21" t="n">
        <v>9.5</v>
      </c>
      <c r="J38" s="19" t="n">
        <v>16</v>
      </c>
      <c r="K38" s="19" t="n">
        <v>14</v>
      </c>
      <c r="L38" s="19" t="n">
        <v>13</v>
      </c>
      <c r="M38" s="19" t="n">
        <v>12</v>
      </c>
      <c r="N38" s="19" t="n">
        <v>12</v>
      </c>
    </row>
    <row r="39" ht="18.75" customHeight="1">
      <c r="A39" s="16" t="n">
        <v>3</v>
      </c>
      <c r="B39" s="9" t="n">
        <v>331303030</v>
      </c>
      <c r="C39" s="10" t="s">
        <v>63</v>
      </c>
      <c r="D39" s="11" t="s">
        <v>32</v>
      </c>
      <c r="E39" s="19" t="n">
        <v>538</v>
      </c>
      <c r="F39" s="19" t="n">
        <v>516</v>
      </c>
      <c r="G39" s="19" t="n">
        <v>495</v>
      </c>
      <c r="H39" s="19" t="n">
        <v>430</v>
      </c>
      <c r="I39" s="21" t="n">
        <v>396</v>
      </c>
      <c r="J39" s="19" t="n">
        <v>700</v>
      </c>
      <c r="K39" s="19" t="n">
        <v>641</v>
      </c>
      <c r="L39" s="19" t="n">
        <v>583</v>
      </c>
      <c r="M39" s="19" t="n">
        <v>554</v>
      </c>
      <c r="N39" s="19" t="n">
        <v>525</v>
      </c>
    </row>
    <row r="40" ht="56.25" customHeight="1">
      <c r="A40" s="16" t="n">
        <v>4</v>
      </c>
      <c r="B40" s="9" t="n">
        <v>331006016</v>
      </c>
      <c r="C40" s="10" t="s">
        <v>64</v>
      </c>
      <c r="D40" s="11" t="s">
        <v>32</v>
      </c>
      <c r="E40" s="19" t="n">
        <v>1500</v>
      </c>
      <c r="F40" s="19" t="n">
        <v>1440</v>
      </c>
      <c r="G40" s="19" t="n">
        <v>1380</v>
      </c>
      <c r="H40" s="19" t="n">
        <v>1200</v>
      </c>
      <c r="I40" s="21" t="n">
        <v>1100</v>
      </c>
      <c r="J40" s="19" t="n">
        <v>2070</v>
      </c>
      <c r="K40" s="19" t="n">
        <v>1898</v>
      </c>
      <c r="L40" s="19" t="n">
        <v>1725</v>
      </c>
      <c r="M40" s="19" t="n">
        <v>1639</v>
      </c>
      <c r="N40" s="19" t="n">
        <v>1553</v>
      </c>
    </row>
    <row r="41" ht="37.5" customHeight="1">
      <c r="A41" s="16" t="n">
        <v>5</v>
      </c>
      <c r="B41" s="9" t="n">
        <v>331004023</v>
      </c>
      <c r="C41" s="10" t="s">
        <v>65</v>
      </c>
      <c r="D41" s="11" t="s">
        <v>32</v>
      </c>
      <c r="E41" s="19" t="n">
        <v>350</v>
      </c>
      <c r="F41" s="19" t="n">
        <v>336</v>
      </c>
      <c r="G41" s="19" t="n">
        <v>322</v>
      </c>
      <c r="H41" s="19" t="n">
        <v>280</v>
      </c>
      <c r="I41" s="21" t="n">
        <v>258</v>
      </c>
      <c r="J41" s="19" t="n">
        <v>391</v>
      </c>
      <c r="K41" s="19" t="n">
        <v>359</v>
      </c>
      <c r="L41" s="19" t="n">
        <v>326</v>
      </c>
      <c r="M41" s="19" t="n">
        <v>310</v>
      </c>
      <c r="N41" s="19" t="n">
        <v>293</v>
      </c>
    </row>
    <row r="42" ht="75" customHeight="1">
      <c r="A42" s="16" t="n">
        <v>6</v>
      </c>
      <c r="B42" s="9" t="s">
        <v>66</v>
      </c>
      <c r="C42" s="10" t="s">
        <v>67</v>
      </c>
      <c r="D42" s="11" t="s">
        <v>32</v>
      </c>
      <c r="E42" s="19" t="n">
        <v>350</v>
      </c>
      <c r="F42" s="19" t="n">
        <v>336</v>
      </c>
      <c r="G42" s="19" t="n">
        <v>322</v>
      </c>
      <c r="H42" s="19" t="n">
        <v>280</v>
      </c>
      <c r="I42" s="21" t="n">
        <v>258</v>
      </c>
      <c r="J42" s="19" t="n">
        <v>391</v>
      </c>
      <c r="K42" s="19" t="n">
        <v>359</v>
      </c>
      <c r="L42" s="19" t="n">
        <v>326</v>
      </c>
      <c r="M42" s="19" t="n">
        <v>310</v>
      </c>
      <c r="N42" s="19" t="n">
        <v>293</v>
      </c>
    </row>
    <row r="43" ht="36" customHeight="1">
      <c r="A43" s="16" t="n">
        <v>7</v>
      </c>
      <c r="B43" s="9" t="s">
        <v>68</v>
      </c>
      <c r="C43" s="10" t="s">
        <v>69</v>
      </c>
      <c r="D43" s="11" t="s">
        <v>32</v>
      </c>
      <c r="E43" s="19" t="n">
        <v>49</v>
      </c>
      <c r="F43" s="19" t="n">
        <v>45</v>
      </c>
      <c r="G43" s="19" t="n">
        <v>41</v>
      </c>
      <c r="H43" s="19" t="n">
        <v>37</v>
      </c>
      <c r="I43" s="21" t="n">
        <v>33</v>
      </c>
      <c r="J43" s="19" t="n">
        <v>55</v>
      </c>
      <c r="K43" s="19" t="n">
        <v>51</v>
      </c>
      <c r="L43" s="19" t="n">
        <v>46</v>
      </c>
      <c r="M43" s="19" t="n">
        <v>44</v>
      </c>
      <c r="N43" s="19" t="n">
        <v>41</v>
      </c>
    </row>
    <row r="44" ht="37.5" customHeight="1">
      <c r="A44" s="16" t="n">
        <v>8</v>
      </c>
      <c r="B44" s="9" t="n">
        <v>331104022</v>
      </c>
      <c r="C44" s="10" t="s">
        <v>70</v>
      </c>
      <c r="D44" s="11" t="s">
        <v>32</v>
      </c>
      <c r="E44" s="19" t="n">
        <v>500</v>
      </c>
      <c r="F44" s="19" t="n">
        <v>480</v>
      </c>
      <c r="G44" s="19" t="n">
        <v>460</v>
      </c>
      <c r="H44" s="19" t="n">
        <v>400</v>
      </c>
      <c r="I44" s="21" t="n">
        <v>368</v>
      </c>
      <c r="J44" s="19" t="n">
        <v>659</v>
      </c>
      <c r="K44" s="19" t="n">
        <v>604</v>
      </c>
      <c r="L44" s="19" t="n">
        <v>549</v>
      </c>
      <c r="M44" s="19" t="n">
        <v>522</v>
      </c>
      <c r="N44" s="19" t="n">
        <v>494</v>
      </c>
    </row>
    <row r="45" ht="37.5" customHeight="1">
      <c r="A45" s="16" t="n">
        <v>9</v>
      </c>
      <c r="B45" s="9" t="n">
        <v>331203006</v>
      </c>
      <c r="C45" s="10" t="s">
        <v>71</v>
      </c>
      <c r="D45" s="11" t="s">
        <v>72</v>
      </c>
      <c r="E45" s="19" t="n">
        <v>469</v>
      </c>
      <c r="F45" s="19" t="n">
        <v>450</v>
      </c>
      <c r="G45" s="19" t="n">
        <v>431</v>
      </c>
      <c r="H45" s="19" t="n">
        <v>375</v>
      </c>
      <c r="I45" s="21" t="n">
        <v>345</v>
      </c>
      <c r="J45" s="19" t="n">
        <v>529</v>
      </c>
      <c r="K45" s="19" t="n">
        <v>485</v>
      </c>
      <c r="L45" s="19" t="n">
        <v>441</v>
      </c>
      <c r="M45" s="19" t="n">
        <v>419</v>
      </c>
      <c r="N45" s="19" t="n">
        <v>397</v>
      </c>
    </row>
    <row r="46" ht="18.75" customHeight="1">
      <c r="A46" s="16" t="n">
        <v>10</v>
      </c>
      <c r="B46" s="9" t="n">
        <v>340200013</v>
      </c>
      <c r="C46" s="10" t="s">
        <v>73</v>
      </c>
      <c r="D46" s="11" t="s">
        <v>32</v>
      </c>
      <c r="E46" s="19" t="n">
        <v>16</v>
      </c>
      <c r="F46" s="19" t="n">
        <v>15</v>
      </c>
      <c r="G46" s="19" t="n">
        <v>14</v>
      </c>
      <c r="H46" s="19" t="n">
        <v>12.5</v>
      </c>
      <c r="I46" s="21" t="n">
        <v>11</v>
      </c>
      <c r="J46" s="19" t="n">
        <v>20</v>
      </c>
      <c r="K46" s="19" t="n">
        <v>19</v>
      </c>
      <c r="L46" s="19" t="n">
        <v>17</v>
      </c>
      <c r="M46" s="19" t="n">
        <v>16</v>
      </c>
      <c r="N46" s="19" t="n">
        <v>15</v>
      </c>
    </row>
    <row r="47" ht="56.25" customHeight="1">
      <c r="A47" s="16" t="n">
        <v>11</v>
      </c>
      <c r="B47" s="9" t="s">
        <v>74</v>
      </c>
      <c r="C47" s="10" t="s">
        <v>75</v>
      </c>
      <c r="D47" s="11" t="s">
        <v>32</v>
      </c>
      <c r="E47" s="19" t="n">
        <v>16</v>
      </c>
      <c r="F47" s="19" t="n">
        <v>15</v>
      </c>
      <c r="G47" s="19" t="n">
        <v>14</v>
      </c>
      <c r="H47" s="19" t="n">
        <v>12.5</v>
      </c>
      <c r="I47" s="21" t="n">
        <v>11</v>
      </c>
      <c r="J47" s="19" t="n">
        <v>20</v>
      </c>
      <c r="K47" s="19" t="n">
        <v>19</v>
      </c>
      <c r="L47" s="19" t="n">
        <v>17</v>
      </c>
      <c r="M47" s="19" t="n">
        <v>16</v>
      </c>
      <c r="N47" s="19" t="n">
        <v>15</v>
      </c>
    </row>
    <row r="48" ht="37.5" customHeight="1">
      <c r="A48" s="16" t="n">
        <v>12</v>
      </c>
      <c r="B48" s="9" t="n">
        <v>420000017</v>
      </c>
      <c r="C48" s="10" t="s">
        <v>76</v>
      </c>
      <c r="D48" s="11" t="s">
        <v>32</v>
      </c>
      <c r="E48" s="19" t="n">
        <v>49</v>
      </c>
      <c r="F48" s="19" t="n">
        <v>47</v>
      </c>
      <c r="G48" s="19" t="n">
        <v>45</v>
      </c>
      <c r="H48" s="19" t="n">
        <v>39</v>
      </c>
      <c r="I48" s="21" t="n">
        <v>36</v>
      </c>
      <c r="J48" s="19" t="n">
        <v>71</v>
      </c>
      <c r="K48" s="19" t="n">
        <v>65</v>
      </c>
      <c r="L48" s="19" t="n">
        <v>59</v>
      </c>
      <c r="M48" s="19" t="n">
        <v>56</v>
      </c>
      <c r="N48" s="19" t="n">
        <v>51</v>
      </c>
    </row>
    <row r="49" ht="18.75" customHeight="1">
      <c r="A49" s="16" t="n">
        <v>13</v>
      </c>
      <c r="B49" s="9" t="n">
        <v>460000012</v>
      </c>
      <c r="C49" s="10" t="s">
        <v>77</v>
      </c>
      <c r="D49" s="11" t="s">
        <v>32</v>
      </c>
      <c r="E49" s="19" t="n">
        <v>54</v>
      </c>
      <c r="F49" s="19" t="n">
        <v>52</v>
      </c>
      <c r="G49" s="19" t="n">
        <v>49</v>
      </c>
      <c r="H49" s="19" t="n">
        <v>43</v>
      </c>
      <c r="I49" s="21" t="n">
        <v>39</v>
      </c>
      <c r="J49" s="19" t="n">
        <v>81</v>
      </c>
      <c r="K49" s="19" t="n">
        <v>78</v>
      </c>
      <c r="L49" s="19" t="n">
        <v>73</v>
      </c>
      <c r="M49" s="19" t="n">
        <v>64.5</v>
      </c>
      <c r="N49" s="19" t="n">
        <v>58.5</v>
      </c>
    </row>
  </sheetData>
  <mergeCells count="11">
    <mergeCell ref="A25:N25"/>
    <mergeCell ref="E3:I3"/>
    <mergeCell ref="D3:D4"/>
    <mergeCell ref="A36:N36"/>
    <mergeCell ref="A2:N2"/>
    <mergeCell ref="A5:N5"/>
    <mergeCell ref="A3:A4"/>
    <mergeCell ref="A11:N11"/>
    <mergeCell ref="B3:B4"/>
    <mergeCell ref="C3:C4"/>
    <mergeCell ref="J3:N3"/>
  </mergeCells>
  <phoneticPr fontId="1" type="noConversion"/>
  <conditionalFormatting sqref="B37:B49">
    <cfRule priority="2" type="duplicateValues" dxfId="0"/>
  </conditionalFormatting>
  <conditionalFormatting sqref="B26:B35">
    <cfRule priority="1" type="duplicateValues" dxfId="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2025-05-15T17:21:34Z</dcterms:modified>
</cp:coreProperties>
</file>