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 state="hidden"/>
  </sheets>
  <definedNames>
    <definedName name="_xlnm.Print_Titles" localSheetId="0">Sheet1!$4:$6</definedName>
  </definedNames>
  <calcPr calcId="0"/>
</workbook>
</file>

<file path=xl/sharedStrings.xml><?xml version="1.0" encoding="utf-8"?>
<sst xmlns="http://schemas.openxmlformats.org/spreadsheetml/2006/main">
  <si>
    <t>附件1</t>
  </si>
  <si>
    <t>遂宁市透析类医疗服务价格项目公立医疗机构价格表</t>
  </si>
  <si>
    <t>使用说明：
1.所定价格属于政府指导价为最高限价，下浮不限；同时，医疗机构申报的技术改良进步项目，可采取“现有项目兼容”方式简化处理，经向具有价格管理权限的医保部门备案后可按照对应的项目执行。
2.“价格构成”，指项目价格应涵盖的各类资源消耗，用于确定计价单元的边界，是省市级医疗保障部门制定调整项目价格考虑的测算因子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3.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省市级医疗保障部门依权限制定；实际应用中，同时涉及多个加收项的，以项目单价为基础计算相应的加/减收水平后，据实收费。
4.“扩展项”，指同一项目下以不同方式提供或在不同场景应用时，只扩展价格项目适用范围、不额外加价的一类子项，子项的价格按主项目执行。
5.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治疗护理盘（包）、治疗巾（单）、手术巾（单）、手术包、普通注射器、可复用的操作器具、冲洗工具、报告打印耗材、碘伏帽、肝素帽、血透置换液（成品或自制）、血透透析液、软件（版权、开发、购买）成本等。基本物耗成本计入项目价格，不另行收费。患者居家腹透，所需的碘伏帽、透析液等药品耗材，医疗机构可按零差率要求单独收费，无需捆绑价格项目。
6.价格构成中所称的“穿刺”为主项操作涉及的必要穿刺步骤。
7.涉及“包括……”“…… 等”的，属于开放型表述，所指对象不仅局限于表述中列明的事项，也包括未列明的同类事项。
8.可应用人工智能辅助进行的，可直接按主项目收费，不同时收费。
9.在诊疗项目服务中，除另有规定的，不足一个计价单位的按一个计价单位计算；一个服务项目在同一时间经多次操作方能完成，也应按一次计价。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</si>
  <si>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</si>
  <si>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</si>
  <si>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</si>
  <si>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</si>
  <si>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</si>
  <si>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</si>
  <si>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</si>
  <si>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</si>
  <si>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</si>
  <si>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国家医保局统一赋码现行价格项目</t>
  </si>
  <si>
    <t>国家卫健委2023技术规范</t>
  </si>
  <si>
    <t>四川省医疗服务项目价格汇编（2023版）</t>
  </si>
  <si>
    <t>四川省项目对接过程</t>
  </si>
  <si>
    <t>遂宁市公立医疗机构价格（元）</t>
  </si>
  <si>
    <t>按主项目收费</t>
  </si>
  <si>
    <t>纳入价格构成</t>
  </si>
  <si>
    <t>项目内涵</t>
  </si>
  <si>
    <t>除外内容</t>
  </si>
  <si>
    <t>说明</t>
  </si>
  <si>
    <t>三甲价格</t>
  </si>
  <si>
    <t>2023年三甲服务量</t>
  </si>
  <si>
    <t>项目对接方式（下拉菜单选择）</t>
  </si>
  <si>
    <t>项目对接过程</t>
  </si>
  <si>
    <t>原项目处理方式（下拉菜单选择）</t>
  </si>
  <si>
    <t>三甲测算成本（成本定价项目填写）</t>
  </si>
  <si>
    <t>三甲</t>
  </si>
  <si>
    <t>三乙</t>
  </si>
  <si>
    <t>二甲</t>
  </si>
  <si>
    <t>二乙</t>
  </si>
  <si>
    <t>二乙
以下</t>
  </si>
  <si>
    <t>013110000010000</t>
  </si>
  <si>
    <t>血液透析费</t>
  </si>
  <si>
    <t>通过弥散和对流原理清除血液中过多水分和有害物质。</t>
  </si>
  <si>
    <t>所定价格涵盖消毒、穿刺、安装设定、连接管路、监测、血液回输、加压止血、封管、处理用物等步骤所需的人力资源和基本物质资源消耗。</t>
  </si>
  <si>
    <t>次</t>
  </si>
  <si>
    <t>本项目中的“监测”指：血温、血压、在线清除率、血容量监测，医院未完成全部四项监测事项的，需按项据实减收，公立医疗机构每少一项监测减收标准分别为三甲5元、三乙4.5元、二甲4元、二乙3.5元、二乙以下3元。</t>
  </si>
  <si>
    <t>003110000060000</t>
  </si>
  <si>
    <t>血液透析</t>
  </si>
  <si>
    <t>KRZ3P202</t>
  </si>
  <si>
    <t>KRZ3G301</t>
  </si>
  <si>
    <t>血液透析导管封管术</t>
  </si>
  <si>
    <t>包括碳酸液透析或醋酸液透析</t>
  </si>
  <si>
    <t>删除：乙肝、丙肝、HIV、梅毒传染病患者，透析器和管路材料除外增加：透析器和管路材料</t>
  </si>
  <si>
    <t/>
  </si>
  <si>
    <t>整合-成本定价</t>
  </si>
  <si>
    <t>血液透析叠加4项血透监测：</t>
  </si>
  <si>
    <t>停用</t>
  </si>
  <si>
    <t>003110000060100
</t>
  </si>
  <si>
    <t>血液透析（碳酸液透析）</t>
  </si>
  <si>
    <t>311000006-1</t>
  </si>
  <si>
    <t>血液透析(碳酸液透析)</t>
  </si>
  <si>
    <t>003110000060200
</t>
  </si>
  <si>
    <t>血液透析（醋酸液透析）</t>
  </si>
  <si>
    <t>311000006-2</t>
  </si>
  <si>
    <t>血液透析(醋酸液透析)</t>
  </si>
  <si>
    <t>003110000120000
</t>
  </si>
  <si>
    <t>血透监测</t>
  </si>
  <si>
    <t>包括血温、血压、血容量、在线尿素监测</t>
  </si>
  <si>
    <t>003110000120100
</t>
  </si>
  <si>
    <t>血透监测（血温）</t>
  </si>
  <si>
    <t>311000012-1</t>
  </si>
  <si>
    <t>血透监测(血温)</t>
  </si>
  <si>
    <t>003110000120200
</t>
  </si>
  <si>
    <t>血透监测（血压）</t>
  </si>
  <si>
    <t>311000012-2</t>
  </si>
  <si>
    <t>血透监测(血压)</t>
  </si>
  <si>
    <t>003110000120300</t>
  </si>
  <si>
    <t>血透监测（血容量）</t>
  </si>
  <si>
    <t>311000012-3</t>
  </si>
  <si>
    <t>血透监测(血容量)</t>
  </si>
  <si>
    <t>003110000120400</t>
  </si>
  <si>
    <t>血透监测（在线尿素监测）</t>
  </si>
  <si>
    <t>311000012-4</t>
  </si>
  <si>
    <t>血透监测(在线尿素)</t>
  </si>
  <si>
    <t>013110000020000</t>
  </si>
  <si>
    <t>血液滤过费</t>
  </si>
  <si>
    <t>通过对流原理清除血液中过多水分和有害物质。</t>
  </si>
  <si>
    <t>所定价格涵盖消毒、穿刺、建立通路、抗凝处理、连接管路、补充置换液、清除毒素及水分、监测、封管、处理用物等步骤所需的人力资源和基本物质资源消耗。</t>
  </si>
  <si>
    <t>003110000070000
</t>
  </si>
  <si>
    <t>血液滤过</t>
  </si>
  <si>
    <t>KRZ3P203
KRZ3P204</t>
  </si>
  <si>
    <t>在线血液滤过
非在线血液滤过</t>
  </si>
  <si>
    <t>FRZ1E201
FRZ1E202
KRZ3G701
KRZ3G702
KRZ3G703
</t>
  </si>
  <si>
    <t>在线血容量监测(BVM)
在线血透监测
人工法透析器检测和准备
半自动法透析器检测和准备
全自动法透析器检测和准备
</t>
  </si>
  <si>
    <t>含透析液、置换液</t>
  </si>
  <si>
    <t>血液滤过叠加血透监测：</t>
  </si>
  <si>
    <t>003110000120200
</t>
  </si>
  <si>
    <t>003110000120300
</t>
  </si>
  <si>
    <t>013110000030000</t>
  </si>
  <si>
    <t>血液透析滤过费</t>
  </si>
  <si>
    <t>通过同时进行血液透析和血液滤过清除血液中过多水分和有害物质。</t>
  </si>
  <si>
    <t>所定价格涵盖消毒、穿刺、建立通路、连接管路、参数设置、清除毒素及水分滤过、监测、封管、处理用物等步骤所需的人力资源和基本物质资源消耗。</t>
  </si>
  <si>
    <t>003110000080000</t>
  </si>
  <si>
    <t>血液透析滤过</t>
  </si>
  <si>
    <t>KRZ3P205
KRZ3P206</t>
  </si>
  <si>
    <t>在线血液透析滤过
非在线血液透析滤过</t>
  </si>
  <si>
    <t>乙肝、丙肝、HIV、梅毒传染病患者，透析器和管路材料除外</t>
  </si>
  <si>
    <t>整合-平移价格（直接平移）</t>
  </si>
  <si>
    <t>血液透析滤过叠加血透监测：</t>
  </si>
  <si>
    <t>013110000050000</t>
  </si>
  <si>
    <t>血液透析灌流费</t>
  </si>
  <si>
    <t>通过同时进行血液透析和血液灌流清除血液中过多水分和有害物质。</t>
  </si>
  <si>
    <t>所定价格涵盖消毒、穿刺、建立通路、连接管路、参数设置、透析灌流、监测、封管、处理用物等步骤所需的人力资源和基本物质资源消耗。</t>
  </si>
  <si>
    <t>KRZ3P202
KRZ3P207</t>
  </si>
  <si>
    <t>血液透析
血液灌流治疗</t>
  </si>
  <si>
    <t>整合-平移价格（累加计算）</t>
  </si>
  <si>
    <t>血透监测叠加血液灌流</t>
  </si>
  <si>
    <t>血液灌流</t>
  </si>
  <si>
    <t>含透析、透析液</t>
  </si>
  <si>
    <t>血液灌流器</t>
  </si>
  <si>
    <t>013110000040000</t>
  </si>
  <si>
    <t>血液灌流费</t>
  </si>
  <si>
    <r>
      <rPr>
        <color rgb="FF000000"/>
        <rFont val="仿宋_GB2312"/>
        <sz val="11"/>
      </rPr>
      <t xml:space="preserve">通过吸附原理</t>
    </r>
    <r>
      <rPr>
        <color rgb="FF000000"/>
        <rFont val="宋体"/>
        <sz val="11"/>
      </rPr>
      <t xml:space="preserve">‌</t>
    </r>
    <r>
      <rPr>
        <color rgb="FF000000"/>
        <rFont val="仿宋_GB2312"/>
        <sz val="11"/>
      </rPr>
      <t xml:space="preserve">直接结合血液中的中大分子及蛋白结合毒素。</t>
    </r>
  </si>
  <si>
    <t>所定价格涵盖消毒、穿刺、建立通路、连接管路、参数设置、血液灌流、回输、封管、处理用物等步骤所需的人力资源和基本物质资源消耗。</t>
  </si>
  <si>
    <t>003110000100000</t>
  </si>
  <si>
    <t>KRZ3P207</t>
  </si>
  <si>
    <t>血液灌流治疗</t>
  </si>
  <si>
    <t>四川省透析类医疗服务价格项目省管公立医疗机构价格表</t>
  </si>
  <si>
    <t>四川省省管公立医疗机构价格（元）</t>
  </si>
  <si>
    <t>三甲医院（现）</t>
  </si>
  <si>
    <t>本项目中的“监测”指：血温、血压、在线清除率、血容量监测，医院未完成全部四项监测事项的，需按项据实减收，省管公立医疗机构每少一项监测减收标准分别为三甲5元、三乙4.5元、二甲4元、二乙3.5元、二乙以下3元。</t>
  </si>
  <si>
    <t>通过吸附原理‌直接结合血液中的中大分子及蛋白结合毒素。</t>
  </si>
  <si>
    <t>专家意见及签字：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</si>
</sst>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5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20"/>
      <color rgb="FF000000"/>
      <name val="宋体"/>
    </font>
    <font>
      <sz val="10"/>
      <color rgb="FF000000"/>
      <name val="宋体"/>
    </font>
    <font>
      <sz val="16"/>
      <color rgb="FF000000"/>
      <name val="宋体"/>
    </font>
    <font>
      <sz val="14"/>
      <color rgb="FF000000"/>
      <name val="黑体"/>
    </font>
    <font>
      <sz val="20"/>
      <color rgb="FF000000"/>
      <name val="方正小标宋简体"/>
    </font>
    <font>
      <sz val="11"/>
      <color rgb="FF000000"/>
      <name val="仿宋_GB2312"/>
    </font>
    <font>
      <sz val="11"/>
      <color rgb="FF000000"/>
      <name val="黑体"/>
    </font>
    <font>
      <sz val="10"/>
      <color rgb="FF000000"/>
      <name val="黑体"/>
    </font>
    <font>
      <sz val="11"/>
      <color rgb="FF000000"/>
      <name val="仿宋_GB2312"/>
    </font>
    <font>
      <sz val="11"/>
      <color rgb="FF000000"/>
      <name val="黑体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仿宋_GB2312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EF2C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 wrapText="1"/>
    </xf>
    <xf numFmtId="0" fontId="4" fillId="0" borderId="0" xfId="0" applyFont="1">
      <alignment horizontal="center" vertical="center" wrapText="1"/>
    </xf>
    <xf numFmtId="0" fontId="5" fillId="0" borderId="0" xfId="0" applyFont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4" xfId="0" applyFont="1" applyFill="1" applyBorder="1" applyProtection="1">
      <alignment horizontal="center" vertical="center" wrapText="1"/>
    </xf>
    <xf numFmtId="1" fontId="4" fillId="0" borderId="1" xfId="0" applyNumberFormat="1" applyFont="1" applyBorder="1" applyProtection="1">
      <alignment horizontal="center" vertical="center" wrapText="1"/>
    </xf>
    <xf numFmtId="1" fontId="4" fillId="0" borderId="0" xfId="0" applyNumberFormat="1" applyFont="1">
      <alignment horizontal="center" vertical="center" wrapText="1"/>
    </xf>
    <xf numFmtId="0" fontId="7" fillId="0" borderId="0" xfId="0" applyFont="1">
      <alignment horizontal="left" vertical="center" wrapText="1"/>
    </xf>
    <xf numFmtId="0" fontId="4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top" wrapText="1"/>
    </xf>
    <xf numFmtId="49" fontId="4" fillId="2" borderId="1" xfId="0" applyNumberFormat="1" applyFont="1" applyFill="1" applyBorder="1" applyProtection="1">
      <alignment horizontal="center" vertical="center" wrapText="1"/>
      <protection locked="0"/>
    </xf>
    <xf numFmtId="164" fontId="4" fillId="2" borderId="1" xfId="0" applyNumberFormat="1" applyFont="1" applyFill="1" applyBorder="1" applyProtection="1">
      <alignment horizontal="center" vertical="center" wrapText="1"/>
      <protection locked="0"/>
    </xf>
    <xf numFmtId="164" fontId="4" fillId="0" borderId="1" xfId="0" applyNumberFormat="1" applyFont="1" applyBorder="1" applyProtection="1">
      <alignment horizontal="center" vertical="center" wrapText="1"/>
      <protection hidden="1"/>
    </xf>
    <xf numFmtId="164" fontId="4" fillId="0" borderId="0" xfId="0" applyNumberFormat="1" applyFont="1">
      <alignment horizontal="center" vertical="center" wrapText="1"/>
      <protection hidden="1"/>
    </xf>
    <xf numFmtId="0" fontId="6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8" fillId="0" borderId="0" xfId="0" applyFont="1">
      <alignment horizontal="left" vertical="center" wrapText="1"/>
    </xf>
    <xf numFmtId="0" fontId="9" fillId="0" borderId="0" xfId="0" applyFont="1">
      <alignment horizontal="center" vertical="center" wrapText="1"/>
    </xf>
    <xf numFmtId="0" fontId="10" fillId="0" borderId="1" xfId="0" applyFont="1" applyBorder="1" applyProtection="1">
      <alignment horizontal="left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2" xfId="0" applyFont="1" applyBorder="1" applyProtection="1">
      <alignment horizontal="center" vertical="center" wrapText="1"/>
    </xf>
    <xf numFmtId="0" fontId="12" fillId="0" borderId="3" xfId="0" applyFont="1" applyBorder="1" applyProtection="1">
      <alignment horizontal="center" vertical="center" wrapText="1"/>
    </xf>
    <xf numFmtId="0" fontId="12" fillId="0" borderId="4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0" fillId="0" borderId="3" xfId="0" applyFont="1" applyBorder="1" applyProtection="1">
      <alignment horizontal="center" vertical="center" wrapText="1"/>
    </xf>
    <xf numFmtId="0" fontId="10" fillId="0" borderId="4" xfId="0" applyFont="1" applyBorder="1" applyProtection="1">
      <alignment horizontal="center" vertical="center" wrapText="1"/>
    </xf>
    <xf numFmtId="1" fontId="10" fillId="0" borderId="1" xfId="0" applyNumberFormat="1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top" wrapText="1"/>
    </xf>
    <xf numFmtId="49" fontId="11" fillId="0" borderId="1" xfId="0" applyNumberFormat="1" applyFont="1" applyBorder="1" applyProtection="1">
      <alignment horizontal="center" vertical="center" wrapText="1"/>
      <protection locked="0"/>
    </xf>
    <xf numFmtId="164" fontId="11" fillId="0" borderId="1" xfId="0" applyNumberFormat="1" applyFont="1" applyBorder="1" applyProtection="1">
      <alignment horizontal="center" vertical="center" wrapText="1"/>
      <protection locked="0"/>
    </xf>
    <xf numFmtId="164" fontId="10" fillId="0" borderId="1" xfId="0" applyNumberFormat="1" applyFont="1" applyBorder="1" applyProtection="1">
      <alignment horizontal="center" vertical="center" wrapText="1"/>
      <protection hidden="1"/>
    </xf>
    <xf numFmtId="164" fontId="10" fillId="0" borderId="1" xfId="0" applyNumberFormat="1" applyFont="1" applyBorder="1" applyProtection="1">
      <alignment horizontal="center" vertical="center" wrapText="1"/>
    </xf>
    <xf numFmtId="0" fontId="10" fillId="0" borderId="2" xfId="0" quotePrefix="1" applyFont="1" applyBorder="1" applyProtection="1">
      <alignment horizontal="center" vertical="center" wrapText="1"/>
    </xf>
    <xf numFmtId="0" fontId="10" fillId="0" borderId="1" xfId="0" quotePrefix="1" applyFont="1" applyBorder="1" applyProtection="1">
      <alignment horizontal="center" vertical="center" wrapText="1"/>
    </xf>
    <xf numFmtId="0" fontId="4" fillId="0" borderId="1" xfId="0" quotePrefix="1" applyFont="1" applyBorder="1" applyProtection="1">
      <alignment horizontal="center" vertical="center" wrapText="1"/>
    </xf>
    <xf numFmtId="0" fontId="4" fillId="0" borderId="0" xfId="0" applyFont="1">
      <alignment horizontal="general" vertical="center" wrapText="1"/>
    </xf>
    <xf numFmtId="0" fontId="13" fillId="0" borderId="1" xfId="0" applyFont="1" applyBorder="1" applyProtection="1">
      <alignment horizontal="left" vertical="center" wrapText="1"/>
    </xf>
    <xf numFmtId="164" fontId="14" fillId="0" borderId="1" xfId="0" applyNumberFormat="1" applyFont="1" applyBorder="1" applyProtection="1">
      <alignment horizontal="center" vertical="center" wrapText="1"/>
      <protection locked="0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quotePrefix="1" applyFont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  <xf numFmtId="0" fontId="20" fillId="0" borderId="1" xfId="0" quotePrefix="1" applyFont="1" applyBorder="1" applyProtection="1">
      <alignment horizontal="center" vertical="center" wrapText="1"/>
    </xf>
    <xf numFmtId="0" fontId="21" fillId="0" borderId="1" xfId="0" applyFont="1" applyBorder="1" applyProtection="1">
      <alignment horizontal="center" vertical="center" wrapText="1"/>
    </xf>
    <xf numFmtId="0" fontId="22" fillId="0" borderId="1" xfId="0" applyFont="1" applyBorder="1" applyProtection="1">
      <alignment horizontal="center" vertical="center" wrapText="1"/>
    </xf>
    <xf numFmtId="0" fontId="23" fillId="0" borderId="1" xfId="0" applyFont="1" applyBorder="1" applyProtection="1">
      <alignment horizontal="center" vertical="center" wrapText="1"/>
    </xf>
    <xf numFmtId="0" fontId="24" fillId="0" borderId="1" xfId="0" applyFont="1" applyBorder="1" applyProtection="1">
      <alignment horizontal="center" vertical="center" wrapText="1"/>
    </xf>
    <xf numFmtId="0" fontId="25" fillId="0" borderId="1" xfId="0" quotePrefix="1" applyFont="1" applyBorder="1" applyProtection="1">
      <alignment horizontal="center" vertical="center" wrapText="1"/>
    </xf>
    <xf numFmtId="0" fontId="26" fillId="0" borderId="1" xfId="0" applyFont="1" applyBorder="1" applyProtection="1">
      <alignment horizontal="center" vertical="center" wrapText="1"/>
    </xf>
    <xf numFmtId="0" fontId="27" fillId="0" borderId="1" xfId="0" applyFont="1" applyBorder="1" applyProtection="1">
      <alignment horizontal="center" vertical="center" wrapText="1"/>
    </xf>
    <xf numFmtId="0" fontId="28" fillId="0" borderId="1" xfId="0" applyFont="1" applyBorder="1" applyProtection="1">
      <alignment horizontal="center" vertical="center" wrapText="1"/>
    </xf>
    <xf numFmtId="0" fontId="29" fillId="0" borderId="1" xfId="0" applyFont="1" applyBorder="1" applyProtection="1">
      <alignment horizontal="center" vertical="center" wrapText="1"/>
    </xf>
    <xf numFmtId="0" fontId="30" fillId="0" borderId="1" xfId="0" applyFont="1" applyBorder="1" applyProtection="1">
      <alignment horizontal="center" vertical="top" wrapText="1"/>
    </xf>
    <xf numFmtId="0" fontId="31" fillId="0" borderId="1" xfId="0" applyFont="1" applyBorder="1" applyProtection="1">
      <alignment horizontal="center" vertical="top" wrapText="1"/>
    </xf>
    <xf numFmtId="0" fontId="32" fillId="0" borderId="1" xfId="0" applyFont="1" applyBorder="1" applyProtection="1">
      <alignment horizontal="center" vertical="center" wrapText="1"/>
    </xf>
    <xf numFmtId="0" fontId="33" fillId="0" borderId="1" xfId="0" applyFont="1" applyBorder="1" applyProtection="1">
      <alignment horizontal="center" vertical="center" wrapText="1"/>
    </xf>
    <xf numFmtId="0" fontId="34" fillId="0" borderId="1" xfId="0" applyFont="1" applyBorder="1" applyProtection="1">
      <alignment horizontal="center" vertical="center" wrapText="1"/>
    </xf>
    <xf numFmtId="0" fontId="35" fillId="0" borderId="1" xfId="0" applyFont="1" applyBorder="1" applyProtection="1">
      <alignment horizontal="center" vertical="center" wrapText="1"/>
    </xf>
    <xf numFmtId="164" fontId="36" fillId="2" borderId="1" xfId="0" applyNumberFormat="1" applyFont="1" applyFill="1" applyBorder="1" applyProtection="1">
      <alignment horizontal="center" vertical="center" wrapText="1"/>
      <protection locked="0"/>
    </xf>
    <xf numFmtId="0" fontId="37" fillId="0" borderId="1" xfId="0" applyFont="1" applyBorder="1" applyProtection="1">
      <alignment horizontal="center" vertical="center" wrapText="1"/>
    </xf>
    <xf numFmtId="0" fontId="38" fillId="0" borderId="1" xfId="0" applyFont="1" applyBorder="1" applyProtection="1">
      <alignment horizontal="center" vertical="center" wrapText="1"/>
    </xf>
    <xf numFmtId="0" fontId="39" fillId="0" borderId="1" xfId="0" applyFont="1" applyBorder="1" applyProtection="1">
      <alignment horizontal="center" vertical="center" wrapText="1"/>
    </xf>
    <xf numFmtId="0" fontId="40" fillId="0" borderId="1" xfId="0" quotePrefix="1" applyFont="1" applyBorder="1" applyProtection="1">
      <alignment horizontal="center" vertical="center" wrapText="1"/>
    </xf>
    <xf numFmtId="0" fontId="41" fillId="0" borderId="1" xfId="0" applyFont="1" applyBorder="1" applyProtection="1">
      <alignment horizontal="center" vertical="center" wrapText="1"/>
    </xf>
    <xf numFmtId="0" fontId="42" fillId="0" borderId="1" xfId="0" quotePrefix="1" applyFont="1" applyBorder="1" applyProtection="1">
      <alignment horizontal="center" vertical="center" wrapText="1"/>
    </xf>
    <xf numFmtId="0" fontId="43" fillId="0" borderId="1" xfId="0" applyFont="1" applyBorder="1" applyProtection="1">
      <alignment horizontal="center" vertical="center" wrapText="1"/>
    </xf>
    <xf numFmtId="0" fontId="44" fillId="0" borderId="1" xfId="0" applyFont="1" applyBorder="1" applyProtection="1">
      <alignment horizontal="center" vertical="center" wrapText="1"/>
    </xf>
    <xf numFmtId="0" fontId="45" fillId="0" borderId="1" xfId="0" applyFont="1" applyBorder="1" applyProtection="1">
      <alignment horizontal="center" vertical="center" wrapText="1"/>
    </xf>
    <xf numFmtId="0" fontId="46" fillId="0" borderId="1" xfId="0" applyFont="1" applyBorder="1" applyProtection="1">
      <alignment horizontal="center" vertical="center" wrapText="1"/>
    </xf>
    <xf numFmtId="0" fontId="47" fillId="0" borderId="1" xfId="0" quotePrefix="1" applyFont="1" applyBorder="1" applyProtection="1">
      <alignment horizontal="center" vertical="center" wrapText="1"/>
    </xf>
    <xf numFmtId="0" fontId="48" fillId="0" borderId="1" xfId="0" applyFont="1" applyBorder="1" applyProtection="1">
      <alignment horizontal="center" vertical="center" wrapText="1"/>
    </xf>
    <xf numFmtId="0" fontId="49" fillId="0" borderId="1" xfId="0" applyFont="1" applyBorder="1" applyProtection="1">
      <alignment horizontal="center" vertical="center" wrapText="1"/>
    </xf>
    <xf numFmtId="0" fontId="50" fillId="0" borderId="1" xfId="0" applyFont="1" applyBorder="1" applyProtection="1">
      <alignment horizontal="center" vertical="center" wrapText="1"/>
    </xf>
    <xf numFmtId="0" fontId="51" fillId="0" borderId="1" xfId="0" applyFont="1" applyBorder="1" applyProtection="1">
      <alignment horizontal="center" vertical="center" wrapText="1"/>
    </xf>
    <xf numFmtId="0" fontId="52" fillId="0" borderId="1" xfId="0" applyFont="1" applyBorder="1" applyProtection="1">
      <alignment horizontal="center" vertical="top" wrapText="1"/>
    </xf>
    <xf numFmtId="0" fontId="53" fillId="0" borderId="1" xfId="0" applyFont="1" applyBorder="1" applyProtection="1">
      <alignment horizontal="center" vertical="top" wrapText="1"/>
    </xf>
    <xf numFmtId="0" fontId="54" fillId="0" borderId="1" xfId="0" applyFont="1" applyBorder="1" applyProtection="1">
      <alignment horizontal="center" vertical="center" wrapText="1"/>
    </xf>
    <xf numFmtId="0" fontId="55" fillId="0" borderId="1" xfId="0" applyFont="1" applyBorder="1" applyProtection="1">
      <alignment horizontal="center" vertical="center" wrapText="1"/>
    </xf>
    <xf numFmtId="0" fontId="56" fillId="0" borderId="1" xfId="0" applyFont="1" applyBorder="1" applyProtection="1">
      <alignment horizontal="center" vertical="center" wrapText="1"/>
    </xf>
    <xf numFmtId="0" fontId="5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.1640625" defaultRowHeight="21.9975" customHeight="1"/>
  <cols>
    <col min="1" max="1" width="4.5" customWidth="1" style="6"/>
    <col min="2" max="2" width="15.1640625" customWidth="1" style="6"/>
    <col min="3" max="3" width="13.3330078125" customWidth="1" style="6"/>
    <col min="4" max="4" width="17.33203125" customWidth="1" style="6"/>
    <col min="5" max="5" width="30.6650390625" customWidth="1" style="6"/>
    <col min="6" max="6" width="8.4990234375" customWidth="1" style="46"/>
    <col min="7" max="7" width="9.1640625" customWidth="1" style="46"/>
    <col min="8" max="8" width="9.1640625" customWidth="1" style="6"/>
    <col min="9" max="9" width="37.6640625" customWidth="1" style="46"/>
    <col min="10" max="10" width="16.6640625" hidden="1" customWidth="1" style="46"/>
    <col min="11" max="11" width="16.5" hidden="1" customWidth="1" style="46"/>
    <col min="12" max="12" width="9.1640625" hidden="1" customWidth="1" style="46"/>
    <col min="13" max="13" width="10.3330078125" hidden="1" customWidth="1" style="46"/>
    <col min="14" max="14" width="12.498046875" hidden="1" customWidth="1" style="46"/>
    <col min="15" max="15" width="13.6640625" hidden="1" customWidth="1" style="46"/>
    <col min="16" max="16" width="12.6650390625" hidden="1" customWidth="1" style="46"/>
    <col min="17" max="17" width="23.1650390625" hidden="1" customWidth="1" style="46"/>
    <col min="18" max="18" width="19.5" hidden="1" customWidth="1" style="6"/>
    <col min="19" max="19" width="14.8330078125" hidden="1" customWidth="1" style="6"/>
    <col min="20" max="20" width="16.5" hidden="1" customWidth="1" style="6"/>
    <col min="21" max="21" width="10.8310546875" hidden="1" customWidth="1" style="6"/>
    <col min="22" max="25" width="9.1640625" hidden="1" customWidth="1" style="6"/>
    <col min="26" max="26" width="18.6650390625" hidden="1" customWidth="1" style="46"/>
    <col min="27" max="28" width="9.1640625" hidden="1" customWidth="1" style="46"/>
    <col min="29" max="29" width="9.1640625" hidden="1" customWidth="1" style="6"/>
    <col min="30" max="34" width="8.1650390625" customWidth="1" style="46"/>
    <col min="35" max="40" width="9.1640625" style="46"/>
  </cols>
  <sheetData>
    <row r="1" ht="21.9975" customHeight="1">
      <c r="A1" s="26" t="s">
        <v>0</v>
      </c>
      <c r="B1" s="26"/>
      <c r="C1" s="26"/>
    </row>
    <row r="2" s="46" customFormat="1" ht="59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="46" customFormat="1" ht="236" customHeight="1">
      <c r="A3" s="4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="5" customFormat="1" ht="21.9975" customHeight="1">
      <c r="A4" s="29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10</v>
      </c>
      <c r="I4" s="30" t="s">
        <v>11</v>
      </c>
      <c r="J4" s="29" t="s">
        <v>12</v>
      </c>
      <c r="K4" s="29"/>
      <c r="L4" s="29"/>
      <c r="M4" s="29"/>
      <c r="N4" s="29" t="s">
        <v>13</v>
      </c>
      <c r="O4" s="29"/>
      <c r="P4" s="29"/>
      <c r="Q4" s="29"/>
      <c r="R4" s="39" t="s">
        <v>14</v>
      </c>
      <c r="S4" s="39"/>
      <c r="T4" s="39"/>
      <c r="U4" s="39"/>
      <c r="V4" s="39"/>
      <c r="W4" s="39"/>
      <c r="X4" s="39"/>
      <c r="Y4" s="39" t="s">
        <v>15</v>
      </c>
      <c r="Z4" s="39"/>
      <c r="AA4" s="39"/>
      <c r="AB4" s="39"/>
      <c r="AC4" s="39" t="s">
        <v>16</v>
      </c>
      <c r="AD4" s="39"/>
      <c r="AE4" s="39"/>
      <c r="AF4" s="39"/>
      <c r="AG4" s="39"/>
      <c r="AH4" s="39"/>
    </row>
    <row r="5" s="5" customFormat="1" ht="12" customHeight="1">
      <c r="A5" s="29"/>
      <c r="B5" s="31"/>
      <c r="C5" s="31"/>
      <c r="D5" s="31"/>
      <c r="E5" s="31"/>
      <c r="F5" s="31"/>
      <c r="G5" s="31"/>
      <c r="H5" s="31"/>
      <c r="I5" s="31"/>
      <c r="J5" s="29" t="s">
        <v>17</v>
      </c>
      <c r="K5" s="29"/>
      <c r="L5" s="29" t="s">
        <v>18</v>
      </c>
      <c r="M5" s="29"/>
      <c r="N5" s="29" t="s">
        <v>17</v>
      </c>
      <c r="O5" s="29"/>
      <c r="P5" s="29" t="s">
        <v>18</v>
      </c>
      <c r="Q5" s="29"/>
      <c r="R5" s="39" t="s">
        <v>4</v>
      </c>
      <c r="S5" s="39" t="s">
        <v>5</v>
      </c>
      <c r="T5" s="39" t="s">
        <v>19</v>
      </c>
      <c r="U5" s="39" t="s">
        <v>20</v>
      </c>
      <c r="V5" s="39" t="s">
        <v>10</v>
      </c>
      <c r="W5" s="39" t="s">
        <v>21</v>
      </c>
      <c r="X5" s="40" t="s">
        <v>22</v>
      </c>
      <c r="Y5" s="40" t="s">
        <v>23</v>
      </c>
      <c r="Z5" s="40" t="s">
        <v>24</v>
      </c>
      <c r="AA5" s="40" t="s">
        <v>25</v>
      </c>
      <c r="AB5" s="40" t="s">
        <v>26</v>
      </c>
      <c r="AC5" s="40" t="s">
        <v>27</v>
      </c>
      <c r="AD5" s="40" t="s">
        <v>28</v>
      </c>
      <c r="AE5" s="40" t="s">
        <v>29</v>
      </c>
      <c r="AF5" s="40" t="s">
        <v>30</v>
      </c>
      <c r="AG5" s="40" t="s">
        <v>31</v>
      </c>
      <c r="AH5" s="48" t="s">
        <v>32</v>
      </c>
    </row>
    <row r="6" s="5" customFormat="1" ht="33" customHeight="1">
      <c r="A6" s="29"/>
      <c r="B6" s="32"/>
      <c r="C6" s="32"/>
      <c r="D6" s="32"/>
      <c r="E6" s="32"/>
      <c r="F6" s="32"/>
      <c r="G6" s="32"/>
      <c r="H6" s="32"/>
      <c r="I6" s="32"/>
      <c r="J6" s="37" t="s">
        <v>4</v>
      </c>
      <c r="K6" s="29" t="s">
        <v>5</v>
      </c>
      <c r="L6" s="37" t="s">
        <v>4</v>
      </c>
      <c r="M6" s="29" t="s">
        <v>5</v>
      </c>
      <c r="N6" s="29" t="s">
        <v>4</v>
      </c>
      <c r="O6" s="29" t="s">
        <v>5</v>
      </c>
      <c r="P6" s="29" t="s">
        <v>4</v>
      </c>
      <c r="Q6" s="29" t="s">
        <v>5</v>
      </c>
      <c r="R6" s="39"/>
      <c r="S6" s="39"/>
      <c r="T6" s="39"/>
      <c r="U6" s="39"/>
      <c r="V6" s="39"/>
      <c r="W6" s="39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="46" customFormat="1" ht="17" customHeight="1">
      <c r="A7" s="33" t="n">
        <v>1</v>
      </c>
      <c r="B7" s="43" t="s">
        <v>33</v>
      </c>
      <c r="C7" s="33" t="s">
        <v>34</v>
      </c>
      <c r="D7" s="33" t="s">
        <v>35</v>
      </c>
      <c r="E7" s="33" t="s">
        <v>36</v>
      </c>
      <c r="F7" s="33"/>
      <c r="G7" s="33"/>
      <c r="H7" s="33" t="s">
        <v>37</v>
      </c>
      <c r="I7" s="33" t="s">
        <v>38</v>
      </c>
      <c r="J7" s="44" t="s">
        <v>39</v>
      </c>
      <c r="K7" s="33" t="s">
        <v>40</v>
      </c>
      <c r="L7" s="33"/>
      <c r="M7" s="33"/>
      <c r="N7" s="33" t="s">
        <v>41</v>
      </c>
      <c r="O7" s="33" t="s">
        <v>40</v>
      </c>
      <c r="P7" s="33" t="s">
        <v>42</v>
      </c>
      <c r="Q7" s="33" t="s">
        <v>43</v>
      </c>
      <c r="R7" s="33" t="n">
        <v>311000006</v>
      </c>
      <c r="S7" s="33" t="s">
        <v>40</v>
      </c>
      <c r="T7" s="33" t="s">
        <v>44</v>
      </c>
      <c r="U7" s="33" t="s">
        <v>45</v>
      </c>
      <c r="V7" s="33" t="s">
        <v>37</v>
      </c>
      <c r="W7" s="33" t="s">
        <v>46</v>
      </c>
      <c r="X7" s="33" t="n">
        <v>470</v>
      </c>
      <c r="Y7" s="33" t="n">
        <v>298704</v>
      </c>
      <c r="Z7" s="33" t="s">
        <v>47</v>
      </c>
      <c r="AA7" s="33" t="s">
        <v>48</v>
      </c>
      <c r="AB7" s="33" t="s">
        <v>49</v>
      </c>
      <c r="AC7" s="33"/>
      <c r="AD7" s="42" t="n">
        <v>379.8</v>
      </c>
      <c r="AE7" s="42" t="n">
        <v>362.625</v>
      </c>
      <c r="AF7" s="42" t="n">
        <v>345.45</v>
      </c>
      <c r="AG7" s="42" t="n">
        <v>328.275</v>
      </c>
      <c r="AH7" s="42" t="n">
        <v>301.6</v>
      </c>
    </row>
    <row r="8" s="46" customFormat="1" ht="17" customHeight="1">
      <c r="A8" s="33"/>
      <c r="B8" s="34"/>
      <c r="C8" s="33"/>
      <c r="D8" s="33"/>
      <c r="E8" s="33"/>
      <c r="F8" s="33"/>
      <c r="G8" s="33"/>
      <c r="H8" s="33"/>
      <c r="I8" s="33"/>
      <c r="J8" s="49" t="s">
        <v>50</v>
      </c>
      <c r="K8" s="33" t="s">
        <v>51</v>
      </c>
      <c r="L8" s="33"/>
      <c r="M8" s="33"/>
      <c r="N8" s="33"/>
      <c r="O8" s="33"/>
      <c r="P8" s="33"/>
      <c r="Q8" s="33"/>
      <c r="R8" s="33" t="s">
        <v>52</v>
      </c>
      <c r="S8" s="33" t="s">
        <v>53</v>
      </c>
      <c r="T8" s="33" t="s">
        <v>46</v>
      </c>
      <c r="U8" s="33" t="s">
        <v>46</v>
      </c>
      <c r="V8" s="33" t="s">
        <v>37</v>
      </c>
      <c r="W8" s="33" t="s">
        <v>46</v>
      </c>
      <c r="X8" s="33" t="n">
        <v>470</v>
      </c>
      <c r="Y8" s="33" t="n">
        <v>371</v>
      </c>
      <c r="Z8" s="33"/>
      <c r="AA8" s="33"/>
      <c r="AB8" s="33" t="s">
        <v>49</v>
      </c>
      <c r="AC8" s="33"/>
      <c r="AD8" s="42"/>
      <c r="AE8" s="42"/>
      <c r="AF8" s="42"/>
      <c r="AG8" s="42"/>
      <c r="AH8" s="42"/>
    </row>
    <row r="9" s="46" customFormat="1" ht="17" customHeight="1">
      <c r="A9" s="33"/>
      <c r="B9" s="34"/>
      <c r="C9" s="33"/>
      <c r="D9" s="33"/>
      <c r="E9" s="33"/>
      <c r="F9" s="33"/>
      <c r="G9" s="33"/>
      <c r="H9" s="33"/>
      <c r="I9" s="33"/>
      <c r="J9" s="50" t="s">
        <v>54</v>
      </c>
      <c r="K9" s="33" t="s">
        <v>55</v>
      </c>
      <c r="L9" s="33"/>
      <c r="M9" s="33"/>
      <c r="N9" s="33"/>
      <c r="O9" s="33"/>
      <c r="P9" s="33"/>
      <c r="Q9" s="33"/>
      <c r="R9" s="33" t="s">
        <v>56</v>
      </c>
      <c r="S9" s="33" t="s">
        <v>57</v>
      </c>
      <c r="T9" s="33" t="s">
        <v>46</v>
      </c>
      <c r="U9" s="33" t="s">
        <v>46</v>
      </c>
      <c r="V9" s="33" t="s">
        <v>37</v>
      </c>
      <c r="W9" s="33" t="s">
        <v>46</v>
      </c>
      <c r="X9" s="33" t="n">
        <v>470</v>
      </c>
      <c r="Y9" s="33" t="n">
        <v>17166</v>
      </c>
      <c r="Z9" s="33"/>
      <c r="AA9" s="33"/>
      <c r="AB9" s="33" t="s">
        <v>49</v>
      </c>
      <c r="AC9" s="33"/>
      <c r="AD9" s="42"/>
      <c r="AE9" s="42"/>
      <c r="AF9" s="42"/>
      <c r="AG9" s="42"/>
      <c r="AH9" s="42"/>
    </row>
    <row r="10" s="46" customFormat="1" ht="17" customHeight="1">
      <c r="A10" s="33"/>
      <c r="B10" s="34"/>
      <c r="C10" s="33"/>
      <c r="D10" s="33"/>
      <c r="E10" s="33"/>
      <c r="F10" s="33"/>
      <c r="G10" s="33"/>
      <c r="H10" s="33"/>
      <c r="I10" s="33"/>
      <c r="J10" s="51" t="s">
        <v>58</v>
      </c>
      <c r="K10" s="33" t="s">
        <v>59</v>
      </c>
      <c r="L10" s="33"/>
      <c r="M10" s="33"/>
      <c r="N10" s="33"/>
      <c r="O10" s="33"/>
      <c r="P10" s="33"/>
      <c r="Q10" s="33"/>
      <c r="R10" s="33" t="n">
        <v>311000012</v>
      </c>
      <c r="S10" s="33" t="s">
        <v>59</v>
      </c>
      <c r="T10" s="33" t="s">
        <v>60</v>
      </c>
      <c r="U10" s="33" t="s">
        <v>46</v>
      </c>
      <c r="V10" s="33" t="s">
        <v>37</v>
      </c>
      <c r="W10" s="33" t="s">
        <v>46</v>
      </c>
      <c r="X10" s="33" t="n">
        <v>40</v>
      </c>
      <c r="Y10" s="33" t="n">
        <v>432054</v>
      </c>
      <c r="Z10" s="33"/>
      <c r="AA10" s="33"/>
      <c r="AB10" s="33" t="s">
        <v>49</v>
      </c>
      <c r="AC10" s="33"/>
      <c r="AD10" s="42"/>
      <c r="AE10" s="42"/>
      <c r="AF10" s="42"/>
      <c r="AG10" s="42"/>
      <c r="AH10" s="42"/>
    </row>
    <row r="11" s="46" customFormat="1" ht="17" customHeight="1">
      <c r="A11" s="33"/>
      <c r="B11" s="34"/>
      <c r="C11" s="33"/>
      <c r="D11" s="33"/>
      <c r="E11" s="33"/>
      <c r="F11" s="33"/>
      <c r="G11" s="33"/>
      <c r="H11" s="33"/>
      <c r="I11" s="33"/>
      <c r="J11" s="52" t="s">
        <v>61</v>
      </c>
      <c r="K11" s="33" t="s">
        <v>62</v>
      </c>
      <c r="L11" s="33"/>
      <c r="M11" s="33"/>
      <c r="N11" s="33"/>
      <c r="O11" s="33"/>
      <c r="P11" s="33"/>
      <c r="Q11" s="33"/>
      <c r="R11" s="33" t="s">
        <v>63</v>
      </c>
      <c r="S11" s="33" t="s">
        <v>64</v>
      </c>
      <c r="T11" s="33" t="s">
        <v>46</v>
      </c>
      <c r="U11" s="33" t="s">
        <v>46</v>
      </c>
      <c r="V11" s="33" t="s">
        <v>37</v>
      </c>
      <c r="W11" s="33" t="s">
        <v>46</v>
      </c>
      <c r="X11" s="33" t="n">
        <v>40</v>
      </c>
      <c r="Y11" s="33" t="n">
        <v>6834</v>
      </c>
      <c r="Z11" s="33"/>
      <c r="AA11" s="33"/>
      <c r="AB11" s="33" t="s">
        <v>49</v>
      </c>
      <c r="AC11" s="33"/>
      <c r="AD11" s="42"/>
      <c r="AE11" s="42"/>
      <c r="AF11" s="42"/>
      <c r="AG11" s="42"/>
      <c r="AH11" s="42"/>
    </row>
    <row r="12" s="46" customFormat="1" ht="17" customHeight="1">
      <c r="A12" s="33"/>
      <c r="B12" s="34"/>
      <c r="C12" s="33"/>
      <c r="D12" s="33"/>
      <c r="E12" s="33"/>
      <c r="F12" s="33"/>
      <c r="G12" s="33"/>
      <c r="H12" s="33"/>
      <c r="I12" s="33"/>
      <c r="J12" s="53" t="s">
        <v>65</v>
      </c>
      <c r="K12" s="33" t="s">
        <v>66</v>
      </c>
      <c r="L12" s="33"/>
      <c r="M12" s="33"/>
      <c r="N12" s="33"/>
      <c r="O12" s="33"/>
      <c r="P12" s="33"/>
      <c r="Q12" s="33"/>
      <c r="R12" s="33" t="s">
        <v>67</v>
      </c>
      <c r="S12" s="33" t="s">
        <v>68</v>
      </c>
      <c r="T12" s="33" t="s">
        <v>46</v>
      </c>
      <c r="U12" s="33" t="s">
        <v>46</v>
      </c>
      <c r="V12" s="33" t="s">
        <v>37</v>
      </c>
      <c r="W12" s="33" t="s">
        <v>46</v>
      </c>
      <c r="X12" s="33" t="n">
        <v>40</v>
      </c>
      <c r="Y12" s="33" t="n">
        <v>31217</v>
      </c>
      <c r="Z12" s="33"/>
      <c r="AA12" s="33"/>
      <c r="AB12" s="33" t="s">
        <v>49</v>
      </c>
      <c r="AC12" s="33"/>
      <c r="AD12" s="42"/>
      <c r="AE12" s="42"/>
      <c r="AF12" s="42"/>
      <c r="AG12" s="42"/>
      <c r="AH12" s="42"/>
    </row>
    <row r="13" s="46" customFormat="1" ht="17" customHeight="1">
      <c r="A13" s="33"/>
      <c r="B13" s="35"/>
      <c r="C13" s="33"/>
      <c r="D13" s="33"/>
      <c r="E13" s="33"/>
      <c r="F13" s="33"/>
      <c r="G13" s="33"/>
      <c r="H13" s="33"/>
      <c r="I13" s="33"/>
      <c r="J13" s="44" t="s">
        <v>69</v>
      </c>
      <c r="K13" s="33" t="s">
        <v>70</v>
      </c>
      <c r="L13" s="33"/>
      <c r="M13" s="33"/>
      <c r="N13" s="33"/>
      <c r="O13" s="33"/>
      <c r="P13" s="33"/>
      <c r="Q13" s="33"/>
      <c r="R13" s="33" t="s">
        <v>71</v>
      </c>
      <c r="S13" s="33" t="s">
        <v>72</v>
      </c>
      <c r="T13" s="33" t="s">
        <v>46</v>
      </c>
      <c r="U13" s="33" t="s">
        <v>46</v>
      </c>
      <c r="V13" s="33" t="s">
        <v>37</v>
      </c>
      <c r="W13" s="33" t="s">
        <v>46</v>
      </c>
      <c r="X13" s="33" t="n">
        <v>40</v>
      </c>
      <c r="Y13" s="33" t="n">
        <v>0</v>
      </c>
      <c r="Z13" s="33"/>
      <c r="AA13" s="33"/>
      <c r="AB13" s="33" t="s">
        <v>49</v>
      </c>
      <c r="AC13" s="33"/>
      <c r="AD13" s="42"/>
      <c r="AE13" s="42"/>
      <c r="AF13" s="42"/>
      <c r="AG13" s="42"/>
      <c r="AH13" s="42"/>
    </row>
    <row r="14" s="46" customFormat="1" ht="24" customHeight="1" hidden="1">
      <c r="A14" s="33"/>
      <c r="B14" s="33"/>
      <c r="C14" s="33"/>
      <c r="D14" s="33"/>
      <c r="E14" s="33"/>
      <c r="F14" s="33"/>
      <c r="G14" s="33"/>
      <c r="H14" s="33"/>
      <c r="I14" s="33"/>
      <c r="J14" s="44" t="s">
        <v>73</v>
      </c>
      <c r="K14" s="33" t="s">
        <v>74</v>
      </c>
      <c r="L14" s="33"/>
      <c r="M14" s="33"/>
      <c r="N14" s="33"/>
      <c r="O14" s="33"/>
      <c r="P14" s="33"/>
      <c r="Q14" s="33"/>
      <c r="R14" s="33" t="s">
        <v>75</v>
      </c>
      <c r="S14" s="33" t="s">
        <v>76</v>
      </c>
      <c r="T14" s="33" t="s">
        <v>46</v>
      </c>
      <c r="U14" s="33" t="s">
        <v>46</v>
      </c>
      <c r="V14" s="33" t="s">
        <v>37</v>
      </c>
      <c r="W14" s="33" t="s">
        <v>46</v>
      </c>
      <c r="X14" s="33" t="n">
        <v>40</v>
      </c>
      <c r="Y14" s="33" t="n">
        <v>0</v>
      </c>
      <c r="Z14" s="33"/>
      <c r="AA14" s="33"/>
      <c r="AB14" s="33" t="s">
        <v>49</v>
      </c>
      <c r="AC14" s="33"/>
      <c r="AD14" s="42"/>
      <c r="AE14" s="42"/>
      <c r="AF14" s="42"/>
      <c r="AG14" s="42"/>
      <c r="AH14" s="42"/>
    </row>
    <row r="15" s="46" customFormat="1" ht="23" customHeight="1">
      <c r="A15" s="33" t="n">
        <v>2</v>
      </c>
      <c r="B15" s="44" t="s">
        <v>77</v>
      </c>
      <c r="C15" s="33" t="s">
        <v>78</v>
      </c>
      <c r="D15" s="33" t="s">
        <v>79</v>
      </c>
      <c r="E15" s="33" t="s">
        <v>80</v>
      </c>
      <c r="F15" s="33"/>
      <c r="G15" s="33"/>
      <c r="H15" s="33" t="s">
        <v>37</v>
      </c>
      <c r="I15" s="33" t="s">
        <v>38</v>
      </c>
      <c r="J15" s="54" t="s">
        <v>81</v>
      </c>
      <c r="K15" s="33" t="s">
        <v>82</v>
      </c>
      <c r="L15" s="33"/>
      <c r="M15" s="33"/>
      <c r="N15" s="55" t="s">
        <v>83</v>
      </c>
      <c r="O15" s="56" t="s">
        <v>84</v>
      </c>
      <c r="P15" s="57" t="s">
        <v>85</v>
      </c>
      <c r="Q15" s="58" t="s">
        <v>86</v>
      </c>
      <c r="R15" s="33" t="n">
        <v>311000007</v>
      </c>
      <c r="S15" s="33" t="s">
        <v>82</v>
      </c>
      <c r="T15" s="33" t="s">
        <v>87</v>
      </c>
      <c r="U15" s="33" t="s">
        <v>46</v>
      </c>
      <c r="V15" s="33" t="s">
        <v>37</v>
      </c>
      <c r="W15" s="33" t="s">
        <v>46</v>
      </c>
      <c r="X15" s="33" t="n">
        <v>400</v>
      </c>
      <c r="Y15" s="33" t="n">
        <v>316</v>
      </c>
      <c r="Z15" s="33" t="s">
        <v>47</v>
      </c>
      <c r="AA15" s="33" t="s">
        <v>88</v>
      </c>
      <c r="AB15" s="33" t="s">
        <v>49</v>
      </c>
      <c r="AC15" s="33"/>
      <c r="AD15" s="42" t="n">
        <v>362</v>
      </c>
      <c r="AE15" s="42" t="n">
        <v>345.5</v>
      </c>
      <c r="AF15" s="42" t="n">
        <v>308.4</v>
      </c>
      <c r="AG15" s="42" t="n">
        <v>261.775</v>
      </c>
      <c r="AH15" s="42" t="n">
        <v>216.1</v>
      </c>
    </row>
    <row r="16" s="46" customFormat="1" ht="23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 t="n">
        <v>311000012</v>
      </c>
      <c r="S16" s="33" t="s">
        <v>59</v>
      </c>
      <c r="T16" s="33" t="s">
        <v>60</v>
      </c>
      <c r="U16" s="33" t="s">
        <v>46</v>
      </c>
      <c r="V16" s="33" t="s">
        <v>37</v>
      </c>
      <c r="W16" s="33" t="s">
        <v>46</v>
      </c>
      <c r="X16" s="33" t="n">
        <v>40</v>
      </c>
      <c r="Y16" s="33" t="n">
        <v>432054</v>
      </c>
      <c r="Z16" s="33"/>
      <c r="AA16" s="33"/>
      <c r="AB16" s="33" t="s">
        <v>49</v>
      </c>
      <c r="AC16" s="33"/>
      <c r="AD16" s="42"/>
      <c r="AE16" s="42"/>
      <c r="AF16" s="42"/>
      <c r="AG16" s="42"/>
      <c r="AH16" s="42"/>
    </row>
    <row r="17" s="46" customFormat="1" ht="23" customHeight="1">
      <c r="A17" s="33"/>
      <c r="B17" s="33"/>
      <c r="C17" s="33"/>
      <c r="D17" s="33"/>
      <c r="E17" s="33"/>
      <c r="F17" s="33"/>
      <c r="G17" s="33"/>
      <c r="H17" s="33"/>
      <c r="I17" s="33"/>
      <c r="J17" s="59" t="s">
        <v>61</v>
      </c>
      <c r="K17" s="33" t="s">
        <v>62</v>
      </c>
      <c r="L17" s="33"/>
      <c r="M17" s="33"/>
      <c r="N17" s="33"/>
      <c r="O17" s="33"/>
      <c r="P17" s="33"/>
      <c r="Q17" s="33"/>
      <c r="R17" s="33" t="s">
        <v>63</v>
      </c>
      <c r="S17" s="33" t="s">
        <v>64</v>
      </c>
      <c r="T17" s="33" t="s">
        <v>46</v>
      </c>
      <c r="U17" s="33" t="s">
        <v>46</v>
      </c>
      <c r="V17" s="33" t="s">
        <v>37</v>
      </c>
      <c r="W17" s="33" t="s">
        <v>46</v>
      </c>
      <c r="X17" s="33" t="n">
        <v>40</v>
      </c>
      <c r="Y17" s="33" t="n">
        <v>6834</v>
      </c>
      <c r="Z17" s="33"/>
      <c r="AA17" s="33"/>
      <c r="AB17" s="33" t="s">
        <v>49</v>
      </c>
      <c r="AC17" s="33"/>
      <c r="AD17" s="42"/>
      <c r="AE17" s="42"/>
      <c r="AF17" s="42"/>
      <c r="AG17" s="42"/>
      <c r="AH17" s="42"/>
    </row>
    <row r="18" s="46" customFormat="1" ht="23" customHeight="1">
      <c r="A18" s="33"/>
      <c r="B18" s="33"/>
      <c r="C18" s="33"/>
      <c r="D18" s="33"/>
      <c r="E18" s="33"/>
      <c r="F18" s="33"/>
      <c r="G18" s="33"/>
      <c r="H18" s="33"/>
      <c r="I18" s="33"/>
      <c r="J18" s="60" t="s">
        <v>89</v>
      </c>
      <c r="K18" s="33" t="s">
        <v>66</v>
      </c>
      <c r="L18" s="33"/>
      <c r="M18" s="33"/>
      <c r="N18" s="33"/>
      <c r="O18" s="33"/>
      <c r="P18" s="33"/>
      <c r="Q18" s="33"/>
      <c r="R18" s="33" t="s">
        <v>67</v>
      </c>
      <c r="S18" s="33" t="s">
        <v>68</v>
      </c>
      <c r="T18" s="33" t="s">
        <v>46</v>
      </c>
      <c r="U18" s="33" t="s">
        <v>46</v>
      </c>
      <c r="V18" s="33" t="s">
        <v>37</v>
      </c>
      <c r="W18" s="33" t="s">
        <v>46</v>
      </c>
      <c r="X18" s="33" t="n">
        <v>40</v>
      </c>
      <c r="Y18" s="33" t="n">
        <v>31217</v>
      </c>
      <c r="Z18" s="33"/>
      <c r="AA18" s="33"/>
      <c r="AB18" s="33" t="s">
        <v>49</v>
      </c>
      <c r="AC18" s="33"/>
      <c r="AD18" s="42"/>
      <c r="AE18" s="42"/>
      <c r="AF18" s="42"/>
      <c r="AG18" s="42"/>
      <c r="AH18" s="42"/>
    </row>
    <row r="19" s="46" customFormat="1" ht="30" customHeight="1">
      <c r="A19" s="33"/>
      <c r="B19" s="33"/>
      <c r="C19" s="33"/>
      <c r="D19" s="33"/>
      <c r="E19" s="33"/>
      <c r="F19" s="33"/>
      <c r="G19" s="33"/>
      <c r="H19" s="33"/>
      <c r="I19" s="33"/>
      <c r="J19" s="61" t="s">
        <v>90</v>
      </c>
      <c r="K19" s="33" t="s">
        <v>70</v>
      </c>
      <c r="L19" s="33"/>
      <c r="M19" s="33"/>
      <c r="N19" s="33"/>
      <c r="O19" s="33"/>
      <c r="P19" s="33"/>
      <c r="Q19" s="33"/>
      <c r="R19" s="33" t="s">
        <v>71</v>
      </c>
      <c r="S19" s="33" t="s">
        <v>72</v>
      </c>
      <c r="T19" s="33" t="s">
        <v>46</v>
      </c>
      <c r="U19" s="33" t="s">
        <v>46</v>
      </c>
      <c r="V19" s="33" t="s">
        <v>37</v>
      </c>
      <c r="W19" s="33" t="s">
        <v>46</v>
      </c>
      <c r="X19" s="33" t="n">
        <v>40</v>
      </c>
      <c r="Y19" s="33" t="n">
        <v>0</v>
      </c>
      <c r="Z19" s="33"/>
      <c r="AA19" s="33"/>
      <c r="AB19" s="33" t="s">
        <v>49</v>
      </c>
      <c r="AC19" s="33"/>
      <c r="AD19" s="42"/>
      <c r="AE19" s="42"/>
      <c r="AF19" s="42"/>
      <c r="AG19" s="42"/>
      <c r="AH19" s="42"/>
    </row>
    <row r="20" s="46" customFormat="1" ht="29" customHeight="1" hidden="1">
      <c r="A20" s="33"/>
      <c r="B20" s="33"/>
      <c r="C20" s="33"/>
      <c r="D20" s="33"/>
      <c r="E20" s="33"/>
      <c r="F20" s="33"/>
      <c r="G20" s="33"/>
      <c r="H20" s="33"/>
      <c r="I20" s="33"/>
      <c r="J20" s="44" t="s">
        <v>73</v>
      </c>
      <c r="K20" s="33" t="s">
        <v>74</v>
      </c>
      <c r="L20" s="33"/>
      <c r="M20" s="33"/>
      <c r="N20" s="33"/>
      <c r="O20" s="33"/>
      <c r="P20" s="33"/>
      <c r="Q20" s="33"/>
      <c r="R20" s="33" t="s">
        <v>75</v>
      </c>
      <c r="S20" s="33" t="s">
        <v>76</v>
      </c>
      <c r="T20" s="33" t="s">
        <v>46</v>
      </c>
      <c r="U20" s="33" t="s">
        <v>46</v>
      </c>
      <c r="V20" s="33" t="s">
        <v>37</v>
      </c>
      <c r="W20" s="33" t="s">
        <v>46</v>
      </c>
      <c r="X20" s="33" t="n">
        <v>40</v>
      </c>
      <c r="Y20" s="33" t="n">
        <v>0</v>
      </c>
      <c r="Z20" s="33"/>
      <c r="AA20" s="33"/>
      <c r="AB20" s="33" t="s">
        <v>49</v>
      </c>
      <c r="AC20" s="33"/>
      <c r="AD20" s="42"/>
      <c r="AE20" s="42"/>
      <c r="AF20" s="42"/>
      <c r="AG20" s="42"/>
      <c r="AH20" s="42"/>
    </row>
    <row r="21" s="46" customFormat="1" ht="21" customHeight="1">
      <c r="A21" s="33" t="n">
        <v>3</v>
      </c>
      <c r="B21" s="43" t="s">
        <v>91</v>
      </c>
      <c r="C21" s="33" t="s">
        <v>92</v>
      </c>
      <c r="D21" s="33" t="s">
        <v>93</v>
      </c>
      <c r="E21" s="33" t="s">
        <v>94</v>
      </c>
      <c r="F21" s="33"/>
      <c r="G21" s="33"/>
      <c r="H21" s="33" t="s">
        <v>37</v>
      </c>
      <c r="I21" s="33" t="s">
        <v>38</v>
      </c>
      <c r="J21" s="44" t="s">
        <v>95</v>
      </c>
      <c r="K21" s="33" t="s">
        <v>96</v>
      </c>
      <c r="L21" s="33"/>
      <c r="M21" s="33"/>
      <c r="N21" s="62" t="s">
        <v>97</v>
      </c>
      <c r="O21" s="63" t="s">
        <v>98</v>
      </c>
      <c r="P21" s="64" t="s">
        <v>85</v>
      </c>
      <c r="Q21" s="65" t="s">
        <v>86</v>
      </c>
      <c r="R21" s="33" t="n">
        <v>311000008</v>
      </c>
      <c r="S21" s="33" t="s">
        <v>96</v>
      </c>
      <c r="T21" s="33" t="s">
        <v>87</v>
      </c>
      <c r="U21" s="33" t="s">
        <v>99</v>
      </c>
      <c r="V21" s="33" t="s">
        <v>37</v>
      </c>
      <c r="W21" s="33" t="s">
        <v>46</v>
      </c>
      <c r="X21" s="33" t="n">
        <v>590</v>
      </c>
      <c r="Y21" s="33" t="n">
        <v>57430</v>
      </c>
      <c r="Z21" s="41" t="s">
        <v>100</v>
      </c>
      <c r="AA21" s="33" t="s">
        <v>101</v>
      </c>
      <c r="AB21" s="33" t="s">
        <v>49</v>
      </c>
      <c r="AC21" s="33"/>
      <c r="AD21" s="42" t="n">
        <v>562</v>
      </c>
      <c r="AE21" s="42" t="n">
        <v>504.175</v>
      </c>
      <c r="AF21" s="42" t="n">
        <v>447.1</v>
      </c>
      <c r="AG21" s="42" t="n">
        <v>399.525</v>
      </c>
      <c r="AH21" s="42" t="n">
        <v>347.2</v>
      </c>
    </row>
    <row r="22" s="46" customFormat="1" ht="21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 t="n">
        <v>311000012</v>
      </c>
      <c r="S22" s="33" t="s">
        <v>59</v>
      </c>
      <c r="T22" s="33" t="s">
        <v>60</v>
      </c>
      <c r="U22" s="33" t="s">
        <v>46</v>
      </c>
      <c r="V22" s="33" t="s">
        <v>37</v>
      </c>
      <c r="W22" s="33" t="s">
        <v>46</v>
      </c>
      <c r="X22" s="33" t="n">
        <v>40</v>
      </c>
      <c r="Y22" s="33" t="n">
        <v>432054</v>
      </c>
      <c r="Z22" s="41"/>
      <c r="AA22" s="33"/>
      <c r="AB22" s="33" t="s">
        <v>49</v>
      </c>
      <c r="AC22" s="33"/>
      <c r="AD22" s="42"/>
      <c r="AE22" s="42"/>
      <c r="AF22" s="42"/>
      <c r="AG22" s="42"/>
      <c r="AH22" s="42"/>
    </row>
    <row r="23" s="46" customFormat="1" ht="21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 t="s">
        <v>63</v>
      </c>
      <c r="S23" s="33" t="s">
        <v>64</v>
      </c>
      <c r="T23" s="33" t="s">
        <v>46</v>
      </c>
      <c r="U23" s="33" t="s">
        <v>46</v>
      </c>
      <c r="V23" s="33" t="s">
        <v>37</v>
      </c>
      <c r="W23" s="33" t="s">
        <v>46</v>
      </c>
      <c r="X23" s="33" t="n">
        <v>40</v>
      </c>
      <c r="Y23" s="33" t="n">
        <v>6834</v>
      </c>
      <c r="Z23" s="41"/>
      <c r="AA23" s="33"/>
      <c r="AB23" s="33" t="s">
        <v>49</v>
      </c>
      <c r="AC23" s="33"/>
      <c r="AD23" s="42"/>
      <c r="AE23" s="42"/>
      <c r="AF23" s="42"/>
      <c r="AG23" s="42"/>
      <c r="AH23" s="42"/>
    </row>
    <row r="24" s="46" customFormat="1" ht="21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 t="s">
        <v>67</v>
      </c>
      <c r="S24" s="33" t="s">
        <v>68</v>
      </c>
      <c r="T24" s="33" t="s">
        <v>46</v>
      </c>
      <c r="U24" s="33" t="s">
        <v>46</v>
      </c>
      <c r="V24" s="33" t="s">
        <v>37</v>
      </c>
      <c r="W24" s="33" t="s">
        <v>46</v>
      </c>
      <c r="X24" s="33" t="n">
        <v>40</v>
      </c>
      <c r="Y24" s="33" t="n">
        <v>31217</v>
      </c>
      <c r="Z24" s="41"/>
      <c r="AA24" s="33"/>
      <c r="AB24" s="33" t="s">
        <v>49</v>
      </c>
      <c r="AC24" s="33"/>
      <c r="AD24" s="42"/>
      <c r="AE24" s="42"/>
      <c r="AF24" s="42"/>
      <c r="AG24" s="42"/>
      <c r="AH24" s="42"/>
    </row>
    <row r="25" s="46" customFormat="1" ht="21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 t="s">
        <v>71</v>
      </c>
      <c r="S25" s="33" t="s">
        <v>72</v>
      </c>
      <c r="T25" s="33" t="s">
        <v>46</v>
      </c>
      <c r="U25" s="33" t="s">
        <v>46</v>
      </c>
      <c r="V25" s="33" t="s">
        <v>37</v>
      </c>
      <c r="W25" s="33" t="s">
        <v>46</v>
      </c>
      <c r="X25" s="33" t="n">
        <v>40</v>
      </c>
      <c r="Y25" s="33" t="n">
        <v>0</v>
      </c>
      <c r="Z25" s="41"/>
      <c r="AA25" s="33"/>
      <c r="AB25" s="33" t="s">
        <v>49</v>
      </c>
      <c r="AC25" s="33"/>
      <c r="AD25" s="42"/>
      <c r="AE25" s="42"/>
      <c r="AF25" s="42"/>
      <c r="AG25" s="42"/>
      <c r="AH25" s="42"/>
    </row>
    <row r="26" s="46" customFormat="1" ht="15" customHeight="1">
      <c r="A26" s="33"/>
      <c r="B26" s="35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 t="s">
        <v>75</v>
      </c>
      <c r="S26" s="33" t="s">
        <v>76</v>
      </c>
      <c r="T26" s="33" t="s">
        <v>46</v>
      </c>
      <c r="U26" s="33" t="s">
        <v>46</v>
      </c>
      <c r="V26" s="33" t="s">
        <v>37</v>
      </c>
      <c r="W26" s="33" t="s">
        <v>46</v>
      </c>
      <c r="X26" s="33" t="n">
        <v>40</v>
      </c>
      <c r="Y26" s="33" t="n">
        <v>0</v>
      </c>
      <c r="Z26" s="41"/>
      <c r="AA26" s="33"/>
      <c r="AB26" s="33" t="s">
        <v>49</v>
      </c>
      <c r="AC26" s="33"/>
      <c r="AD26" s="42"/>
      <c r="AE26" s="42"/>
      <c r="AF26" s="42"/>
      <c r="AG26" s="42"/>
      <c r="AH26" s="42"/>
    </row>
    <row r="27" s="46" customFormat="1" ht="15" customHeight="1">
      <c r="A27" s="33" t="n">
        <v>4</v>
      </c>
      <c r="B27" s="43" t="s">
        <v>102</v>
      </c>
      <c r="C27" s="33" t="s">
        <v>103</v>
      </c>
      <c r="D27" s="33" t="s">
        <v>104</v>
      </c>
      <c r="E27" s="33" t="s">
        <v>105</v>
      </c>
      <c r="F27" s="33"/>
      <c r="G27" s="33"/>
      <c r="H27" s="33" t="s">
        <v>37</v>
      </c>
      <c r="I27" s="33" t="s">
        <v>38</v>
      </c>
      <c r="J27" s="33"/>
      <c r="K27" s="33"/>
      <c r="L27" s="33"/>
      <c r="M27" s="33"/>
      <c r="N27" s="66" t="s">
        <v>106</v>
      </c>
      <c r="O27" s="67" t="s">
        <v>107</v>
      </c>
      <c r="P27" s="68" t="s">
        <v>85</v>
      </c>
      <c r="Q27" s="69" t="s">
        <v>86</v>
      </c>
      <c r="R27" s="33" t="n">
        <v>311000006</v>
      </c>
      <c r="S27" s="33" t="s">
        <v>40</v>
      </c>
      <c r="T27" s="33" t="s">
        <v>44</v>
      </c>
      <c r="U27" s="33" t="s">
        <v>45</v>
      </c>
      <c r="V27" s="33" t="s">
        <v>37</v>
      </c>
      <c r="W27" s="33" t="s">
        <v>46</v>
      </c>
      <c r="X27" s="33" t="n">
        <v>470</v>
      </c>
      <c r="Y27" s="33" t="n">
        <v>298704</v>
      </c>
      <c r="Z27" s="41" t="s">
        <v>108</v>
      </c>
      <c r="AA27" s="33" t="s">
        <v>109</v>
      </c>
      <c r="AB27" s="33" t="s">
        <v>49</v>
      </c>
      <c r="AC27" s="33"/>
      <c r="AD27" s="42" t="n">
        <v>565</v>
      </c>
      <c r="AE27" s="42" t="n">
        <v>521</v>
      </c>
      <c r="AF27" s="42" t="n">
        <v>469</v>
      </c>
      <c r="AG27" s="42" t="n">
        <v>423</v>
      </c>
      <c r="AH27" s="42" t="n">
        <v>339.6</v>
      </c>
    </row>
    <row r="28" s="46" customFormat="1" ht="1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 t="s">
        <v>52</v>
      </c>
      <c r="S28" s="33" t="s">
        <v>53</v>
      </c>
      <c r="T28" s="33" t="s">
        <v>46</v>
      </c>
      <c r="U28" s="33" t="s">
        <v>46</v>
      </c>
      <c r="V28" s="33" t="s">
        <v>37</v>
      </c>
      <c r="W28" s="33" t="s">
        <v>46</v>
      </c>
      <c r="X28" s="33" t="n">
        <v>470</v>
      </c>
      <c r="Y28" s="33" t="n">
        <v>371</v>
      </c>
      <c r="Z28" s="41"/>
      <c r="AA28" s="33"/>
      <c r="AB28" s="33" t="s">
        <v>49</v>
      </c>
      <c r="AC28" s="33"/>
      <c r="AD28" s="42"/>
      <c r="AE28" s="42"/>
      <c r="AF28" s="42"/>
      <c r="AG28" s="42"/>
      <c r="AH28" s="42"/>
    </row>
    <row r="29" s="46" customFormat="1" ht="15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 t="s">
        <v>56</v>
      </c>
      <c r="S29" s="33" t="s">
        <v>57</v>
      </c>
      <c r="T29" s="33" t="s">
        <v>46</v>
      </c>
      <c r="U29" s="33" t="s">
        <v>46</v>
      </c>
      <c r="V29" s="33" t="s">
        <v>37</v>
      </c>
      <c r="W29" s="33" t="s">
        <v>46</v>
      </c>
      <c r="X29" s="33" t="n">
        <v>470</v>
      </c>
      <c r="Y29" s="33" t="n">
        <v>17166</v>
      </c>
      <c r="Z29" s="41"/>
      <c r="AA29" s="33"/>
      <c r="AB29" s="33" t="s">
        <v>49</v>
      </c>
      <c r="AC29" s="33"/>
      <c r="AD29" s="42"/>
      <c r="AE29" s="42"/>
      <c r="AF29" s="42"/>
      <c r="AG29" s="42"/>
      <c r="AH29" s="42"/>
    </row>
    <row r="30" s="46" customFormat="1" ht="1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 t="n">
        <v>311000010</v>
      </c>
      <c r="S30" s="33" t="s">
        <v>110</v>
      </c>
      <c r="T30" s="33" t="s">
        <v>111</v>
      </c>
      <c r="U30" s="33" t="s">
        <v>112</v>
      </c>
      <c r="V30" s="33" t="s">
        <v>37</v>
      </c>
      <c r="W30" s="33" t="s">
        <v>46</v>
      </c>
      <c r="X30" s="33" t="n">
        <v>540</v>
      </c>
      <c r="Y30" s="33" t="n">
        <v>8943</v>
      </c>
      <c r="Z30" s="41"/>
      <c r="AA30" s="33"/>
      <c r="AB30" s="33" t="s">
        <v>49</v>
      </c>
      <c r="AC30" s="33"/>
      <c r="AD30" s="42"/>
      <c r="AE30" s="42"/>
      <c r="AF30" s="42"/>
      <c r="AG30" s="42"/>
      <c r="AH30" s="42"/>
    </row>
    <row r="31" s="46" customFormat="1" ht="15" customHeight="1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 t="n">
        <v>311000012</v>
      </c>
      <c r="S31" s="33" t="s">
        <v>59</v>
      </c>
      <c r="T31" s="33" t="s">
        <v>60</v>
      </c>
      <c r="U31" s="33" t="s">
        <v>46</v>
      </c>
      <c r="V31" s="33" t="s">
        <v>37</v>
      </c>
      <c r="W31" s="33" t="s">
        <v>46</v>
      </c>
      <c r="X31" s="33" t="n">
        <v>40</v>
      </c>
      <c r="Y31" s="33" t="n">
        <v>432054</v>
      </c>
      <c r="Z31" s="41"/>
      <c r="AA31" s="33"/>
      <c r="AB31" s="33" t="s">
        <v>49</v>
      </c>
      <c r="AC31" s="33"/>
      <c r="AD31" s="42"/>
      <c r="AE31" s="42"/>
      <c r="AF31" s="42"/>
      <c r="AG31" s="42"/>
      <c r="AH31" s="42"/>
    </row>
    <row r="32" s="46" customFormat="1" ht="15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 t="s">
        <v>63</v>
      </c>
      <c r="S32" s="33" t="s">
        <v>64</v>
      </c>
      <c r="T32" s="33" t="s">
        <v>46</v>
      </c>
      <c r="U32" s="33" t="s">
        <v>46</v>
      </c>
      <c r="V32" s="33" t="s">
        <v>37</v>
      </c>
      <c r="W32" s="33" t="s">
        <v>46</v>
      </c>
      <c r="X32" s="33" t="n">
        <v>40</v>
      </c>
      <c r="Y32" s="33" t="n">
        <v>6834</v>
      </c>
      <c r="Z32" s="41"/>
      <c r="AA32" s="33"/>
      <c r="AB32" s="33" t="s">
        <v>49</v>
      </c>
      <c r="AC32" s="33"/>
      <c r="AD32" s="42"/>
      <c r="AE32" s="42"/>
      <c r="AF32" s="42"/>
      <c r="AG32" s="42"/>
      <c r="AH32" s="42"/>
    </row>
    <row r="33" s="46" customFormat="1" ht="15" customHeight="1">
      <c r="A33" s="33"/>
      <c r="B33" s="34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 t="s">
        <v>67</v>
      </c>
      <c r="S33" s="33" t="s">
        <v>68</v>
      </c>
      <c r="T33" s="33" t="s">
        <v>46</v>
      </c>
      <c r="U33" s="33" t="s">
        <v>46</v>
      </c>
      <c r="V33" s="33" t="s">
        <v>37</v>
      </c>
      <c r="W33" s="33" t="s">
        <v>46</v>
      </c>
      <c r="X33" s="33" t="n">
        <v>40</v>
      </c>
      <c r="Y33" s="33" t="n">
        <v>31217</v>
      </c>
      <c r="Z33" s="41"/>
      <c r="AA33" s="33"/>
      <c r="AB33" s="33" t="s">
        <v>49</v>
      </c>
      <c r="AC33" s="33"/>
      <c r="AD33" s="42"/>
      <c r="AE33" s="42"/>
      <c r="AF33" s="42"/>
      <c r="AG33" s="42"/>
      <c r="AH33" s="42"/>
    </row>
    <row r="34" s="46" customFormat="1" ht="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 t="s">
        <v>71</v>
      </c>
      <c r="S34" s="33" t="s">
        <v>72</v>
      </c>
      <c r="T34" s="33" t="s">
        <v>46</v>
      </c>
      <c r="U34" s="33" t="s">
        <v>46</v>
      </c>
      <c r="V34" s="33" t="s">
        <v>37</v>
      </c>
      <c r="W34" s="33" t="s">
        <v>46</v>
      </c>
      <c r="X34" s="33" t="n">
        <v>40</v>
      </c>
      <c r="Y34" s="33" t="n">
        <v>0</v>
      </c>
      <c r="Z34" s="41"/>
      <c r="AA34" s="33"/>
      <c r="AB34" s="33" t="s">
        <v>49</v>
      </c>
      <c r="AC34" s="33"/>
      <c r="AD34" s="42"/>
      <c r="AE34" s="42"/>
      <c r="AF34" s="42"/>
      <c r="AG34" s="42"/>
      <c r="AH34" s="42"/>
    </row>
    <row r="35" s="46" customFormat="1" ht="5" customHeight="1">
      <c r="A35" s="33"/>
      <c r="B35" s="3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 t="s">
        <v>75</v>
      </c>
      <c r="S35" s="33" t="s">
        <v>76</v>
      </c>
      <c r="T35" s="33" t="s">
        <v>46</v>
      </c>
      <c r="U35" s="33" t="s">
        <v>46</v>
      </c>
      <c r="V35" s="33" t="s">
        <v>37</v>
      </c>
      <c r="W35" s="33" t="s">
        <v>46</v>
      </c>
      <c r="X35" s="33" t="n">
        <v>40</v>
      </c>
      <c r="Y35" s="33" t="n">
        <v>0</v>
      </c>
      <c r="Z35" s="41"/>
      <c r="AA35" s="33"/>
      <c r="AB35" s="33" t="s">
        <v>49</v>
      </c>
      <c r="AC35" s="33"/>
      <c r="AD35" s="42"/>
      <c r="AE35" s="42"/>
      <c r="AF35" s="42"/>
      <c r="AG35" s="42"/>
      <c r="AH35" s="42"/>
    </row>
    <row r="36" s="46" customFormat="1" ht="68.00000000000001" customHeight="1">
      <c r="A36" s="33" t="n">
        <v>5</v>
      </c>
      <c r="B36" s="44" t="s">
        <v>113</v>
      </c>
      <c r="C36" s="36" t="s">
        <v>114</v>
      </c>
      <c r="D36" s="36" t="s">
        <v>115</v>
      </c>
      <c r="E36" s="36" t="s">
        <v>116</v>
      </c>
      <c r="F36" s="33"/>
      <c r="G36" s="33"/>
      <c r="H36" s="33" t="s">
        <v>37</v>
      </c>
      <c r="I36" s="33"/>
      <c r="J36" s="33" t="s">
        <v>117</v>
      </c>
      <c r="K36" s="33" t="s">
        <v>110</v>
      </c>
      <c r="L36" s="33"/>
      <c r="M36" s="33"/>
      <c r="N36" s="33" t="s">
        <v>118</v>
      </c>
      <c r="O36" s="33" t="s">
        <v>119</v>
      </c>
      <c r="P36" s="33"/>
      <c r="Q36" s="33"/>
      <c r="R36" s="33" t="n">
        <v>311000010</v>
      </c>
      <c r="S36" s="33" t="s">
        <v>110</v>
      </c>
      <c r="T36" s="33" t="s">
        <v>111</v>
      </c>
      <c r="U36" s="33" t="s">
        <v>112</v>
      </c>
      <c r="V36" s="33" t="s">
        <v>37</v>
      </c>
      <c r="W36" s="33" t="s">
        <v>46</v>
      </c>
      <c r="X36" s="33" t="n">
        <v>540</v>
      </c>
      <c r="Y36" s="33" t="n">
        <v>8943</v>
      </c>
      <c r="Z36" s="41" t="s">
        <v>100</v>
      </c>
      <c r="AA36" s="33"/>
      <c r="AB36" s="33" t="s">
        <v>49</v>
      </c>
      <c r="AC36" s="33"/>
      <c r="AD36" s="42" t="n">
        <v>463</v>
      </c>
      <c r="AE36" s="42" t="n">
        <v>444</v>
      </c>
      <c r="AF36" s="42" t="n">
        <v>426</v>
      </c>
      <c r="AG36" s="42" t="n">
        <v>370</v>
      </c>
      <c r="AH36" s="42" t="n">
        <v>320.6</v>
      </c>
    </row>
    <row r="37" s="46" customFormat="1" ht="26" customHeight="1">
      <c r="A37" s="6"/>
      <c r="B37" s="6"/>
      <c r="C37" s="13"/>
      <c r="D37" s="13"/>
      <c r="E37" s="13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21"/>
      <c r="AA37" s="6"/>
      <c r="AB37" s="6"/>
      <c r="AC37" s="6"/>
      <c r="AD37" s="6"/>
      <c r="AE37" s="6"/>
      <c r="AF37" s="6"/>
      <c r="AG37" s="6"/>
      <c r="AH37" s="6"/>
    </row>
    <row r="39" ht="21.9975" customHeight="1">
      <c r="A39" s="14"/>
      <c r="B39" s="14"/>
      <c r="C39" s="14"/>
      <c r="D39" s="14"/>
    </row>
  </sheetData>
  <mergeCells count="119">
    <mergeCell ref="F4:F6"/>
    <mergeCell ref="O7:O14"/>
    <mergeCell ref="P7:P14"/>
    <mergeCell ref="Z27:Z35"/>
    <mergeCell ref="H4:H6"/>
    <mergeCell ref="AA7:AA14"/>
    <mergeCell ref="D27:D35"/>
    <mergeCell ref="Z7:Z14"/>
    <mergeCell ref="D15:D20"/>
    <mergeCell ref="AG7:AG14"/>
    <mergeCell ref="AF7:AF14"/>
    <mergeCell ref="AE5:AE6"/>
    <mergeCell ref="I21:I26"/>
    <mergeCell ref="B15:B19"/>
    <mergeCell ref="AD15:AD20"/>
    <mergeCell ref="P5:Q5"/>
    <mergeCell ref="S5:S6"/>
    <mergeCell ref="AD5:AD6"/>
    <mergeCell ref="A21:A26"/>
    <mergeCell ref="A1:C1"/>
    <mergeCell ref="M27:M30"/>
    <mergeCell ref="A15:A20"/>
    <mergeCell ref="AD7:AD14"/>
    <mergeCell ref="AE7:AE14"/>
    <mergeCell ref="C4:C6"/>
    <mergeCell ref="I15:I20"/>
    <mergeCell ref="N5:O5"/>
    <mergeCell ref="AA21:AA26"/>
    <mergeCell ref="AF21:AF26"/>
    <mergeCell ref="E21:E26"/>
    <mergeCell ref="B7:B13"/>
    <mergeCell ref="H21:H26"/>
    <mergeCell ref="H7:H14"/>
    <mergeCell ref="V5:V6"/>
    <mergeCell ref="AB5:AB6"/>
    <mergeCell ref="X5:X6"/>
    <mergeCell ref="C15:C20"/>
    <mergeCell ref="D4:D6"/>
    <mergeCell ref="H15:H20"/>
    <mergeCell ref="Y5:Y6"/>
    <mergeCell ref="Z21:Z26"/>
    <mergeCell ref="AA5:AA6"/>
    <mergeCell ref="AC5:AC6"/>
    <mergeCell ref="A39:D39"/>
    <mergeCell ref="E4:E6"/>
    <mergeCell ref="F27:F35"/>
    <mergeCell ref="L5:M5"/>
    <mergeCell ref="A2:AH2"/>
    <mergeCell ref="R4:X4"/>
    <mergeCell ref="A27:A35"/>
    <mergeCell ref="G21:G26"/>
    <mergeCell ref="AG27:AG35"/>
    <mergeCell ref="F7:F14"/>
    <mergeCell ref="Y4:AB4"/>
    <mergeCell ref="G27:G35"/>
    <mergeCell ref="I4:I6"/>
    <mergeCell ref="AE15:AE20"/>
    <mergeCell ref="Z5:Z6"/>
    <mergeCell ref="AA27:AA35"/>
    <mergeCell ref="AH21:AH26"/>
    <mergeCell ref="B27:B35"/>
    <mergeCell ref="AH15:AH20"/>
    <mergeCell ref="U5:U6"/>
    <mergeCell ref="F21:F26"/>
    <mergeCell ref="AE27:AE35"/>
    <mergeCell ref="AH7:AH14"/>
    <mergeCell ref="C21:C26"/>
    <mergeCell ref="AH27:AH35"/>
    <mergeCell ref="G4:G6"/>
    <mergeCell ref="J4:M4"/>
    <mergeCell ref="N4:Q4"/>
    <mergeCell ref="E15:E20"/>
    <mergeCell ref="N15:N20"/>
    <mergeCell ref="B21:B26"/>
    <mergeCell ref="K27:K30"/>
    <mergeCell ref="Q27:Q30"/>
    <mergeCell ref="O27:O30"/>
    <mergeCell ref="AD27:AD35"/>
    <mergeCell ref="F15:F20"/>
    <mergeCell ref="AF15:AF20"/>
    <mergeCell ref="AG15:AG20"/>
    <mergeCell ref="L27:L30"/>
    <mergeCell ref="W5:W6"/>
    <mergeCell ref="D7:D14"/>
    <mergeCell ref="D21:D26"/>
    <mergeCell ref="AG21:AG26"/>
    <mergeCell ref="AG5:AG6"/>
    <mergeCell ref="A7:A14"/>
    <mergeCell ref="E7:E14"/>
    <mergeCell ref="Q15:Q20"/>
    <mergeCell ref="P15:P20"/>
    <mergeCell ref="P27:P30"/>
    <mergeCell ref="E27:E35"/>
    <mergeCell ref="J5:K5"/>
    <mergeCell ref="C7:C14"/>
    <mergeCell ref="AF27:AF35"/>
    <mergeCell ref="AA15:AA20"/>
    <mergeCell ref="C27:C35"/>
    <mergeCell ref="AF5:AF6"/>
    <mergeCell ref="Z15:Z20"/>
    <mergeCell ref="G7:G14"/>
    <mergeCell ref="A4:A6"/>
    <mergeCell ref="AC4:AH4"/>
    <mergeCell ref="Q7:Q14"/>
    <mergeCell ref="O15:O20"/>
    <mergeCell ref="AE21:AE26"/>
    <mergeCell ref="I27:I35"/>
    <mergeCell ref="G15:G20"/>
    <mergeCell ref="N27:N30"/>
    <mergeCell ref="J27:J30"/>
    <mergeCell ref="I7:I14"/>
    <mergeCell ref="N7:N14"/>
    <mergeCell ref="AH5:AH6"/>
    <mergeCell ref="B4:B6"/>
    <mergeCell ref="H27:H35"/>
    <mergeCell ref="A3:AH3"/>
    <mergeCell ref="AD21:AD26"/>
    <mergeCell ref="R5:R6"/>
    <mergeCell ref="T5:T6"/>
  </mergeCells>
  <phoneticPr fontId="1" type="noConversion"/>
  <conditionalFormatting sqref="O6">
    <cfRule priority="12" type="duplicateValues" dxfId="0"/>
  </conditionalFormatting>
  <conditionalFormatting sqref="O6">
    <cfRule priority="11" type="duplicateValues" dxfId="0"/>
  </conditionalFormatting>
  <conditionalFormatting sqref="Q6">
    <cfRule priority="9" type="duplicateValues" dxfId="0"/>
  </conditionalFormatting>
  <conditionalFormatting sqref="K36:K37">
    <cfRule priority="1" type="duplicateValues" dxfId="0"/>
  </conditionalFormatting>
  <conditionalFormatting sqref="Q6">
    <cfRule priority="10" type="duplicateValues" dxfId="0"/>
  </conditionalFormatting>
  <dataValidations count="1">
    <dataValidation type="list" allowBlank="1" showInputMessage="1" showErrorMessage="1" sqref="Z7:Z27 Z31:Z37">
      <formula1>"新增（我省无映射项目）-成本定价,整合-成本定价,整合-加权平均计算价格,整合-平移价格（累加计算）,整合-平移价格（直接平移）"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1640625" defaultRowHeight="21.9975" customHeight="1"/>
  <cols>
    <col min="1" max="1" width="4.5" customWidth="1" style="6"/>
    <col min="2" max="2" width="6.3310546875" hidden="1" customWidth="1" style="6"/>
    <col min="3" max="3" width="16.166015625" customWidth="1" style="6"/>
    <col min="4" max="4" width="20.33203125" customWidth="1" style="6"/>
    <col min="5" max="5" width="30.6650390625" customWidth="1" style="6"/>
    <col min="6" max="6" width="8.4990234375" customWidth="1" style="46"/>
    <col min="7" max="7" width="9.1640625" customWidth="1" style="46"/>
    <col min="8" max="8" width="9.1640625" customWidth="1" style="6"/>
    <col min="9" max="9" width="37.6640625" customWidth="1" style="46"/>
    <col min="10" max="10" width="16.6640625" hidden="1" customWidth="1" style="46"/>
    <col min="11" max="11" width="16.5" hidden="1" customWidth="1" style="46"/>
    <col min="12" max="12" width="9.1640625" hidden="1" customWidth="1" style="46"/>
    <col min="13" max="13" width="10.3330078125" hidden="1" customWidth="1" style="46"/>
    <col min="14" max="14" width="12.498046875" hidden="1" customWidth="1" style="46"/>
    <col min="15" max="15" width="13.6640625" hidden="1" customWidth="1" style="46"/>
    <col min="16" max="16" width="12.6650390625" hidden="1" customWidth="1" style="46"/>
    <col min="17" max="17" width="23.1650390625" hidden="1" customWidth="1" style="46"/>
    <col min="18" max="18" width="19.5" hidden="1" customWidth="1" style="6"/>
    <col min="19" max="19" width="14.8330078125" hidden="1" customWidth="1" style="6"/>
    <col min="20" max="20" width="16.5" hidden="1" customWidth="1" style="6"/>
    <col min="21" max="21" width="10.8310546875" hidden="1" customWidth="1" style="6"/>
    <col min="22" max="25" width="9.1640625" hidden="1" customWidth="1" style="6"/>
    <col min="26" max="26" width="18.6650390625" hidden="1" customWidth="1" style="46"/>
    <col min="27" max="28" width="9.1640625" hidden="1" customWidth="1" style="46"/>
    <col min="29" max="29" width="9.1640625" hidden="1" customWidth="1" style="6"/>
    <col min="30" max="34" width="8.1650390625" customWidth="1" style="46"/>
    <col min="35" max="36" width="14.33203125" customWidth="1" style="46"/>
    <col min="37" max="37" width="27.83203125" customWidth="1" style="46"/>
    <col min="38" max="38" width="16.166015625" customWidth="1" style="46"/>
    <col min="39" max="41" width="9.1640625" style="46"/>
  </cols>
  <sheetData>
    <row r="1" s="46" customFormat="1" ht="59" customHeight="1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="5" customFormat="1" ht="21.9975" customHeight="1">
      <c r="A2" s="8" t="s">
        <v>3</v>
      </c>
      <c r="B2" s="8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15" t="s">
        <v>12</v>
      </c>
      <c r="K2" s="15"/>
      <c r="L2" s="15"/>
      <c r="M2" s="15"/>
      <c r="N2" s="15" t="s">
        <v>13</v>
      </c>
      <c r="O2" s="15"/>
      <c r="P2" s="15"/>
      <c r="Q2" s="15"/>
      <c r="R2" s="18" t="s">
        <v>14</v>
      </c>
      <c r="S2" s="18"/>
      <c r="T2" s="18"/>
      <c r="U2" s="18"/>
      <c r="V2" s="18"/>
      <c r="W2" s="18"/>
      <c r="X2" s="18"/>
      <c r="Y2" s="18" t="s">
        <v>15</v>
      </c>
      <c r="Z2" s="18"/>
      <c r="AA2" s="18"/>
      <c r="AB2" s="18"/>
      <c r="AC2" s="18" t="s">
        <v>121</v>
      </c>
      <c r="AD2" s="18"/>
      <c r="AE2" s="18"/>
      <c r="AF2" s="18"/>
      <c r="AG2" s="18"/>
      <c r="AH2" s="18"/>
      <c r="AI2" s="22" t="s">
        <v>4</v>
      </c>
      <c r="AJ2" s="22" t="s">
        <v>5</v>
      </c>
      <c r="AK2" s="22" t="s">
        <v>19</v>
      </c>
      <c r="AL2" s="22" t="s">
        <v>20</v>
      </c>
      <c r="AM2" s="22" t="s">
        <v>10</v>
      </c>
      <c r="AN2" s="22" t="s">
        <v>21</v>
      </c>
      <c r="AO2" s="22" t="s">
        <v>122</v>
      </c>
    </row>
    <row r="3" s="5" customFormat="1" ht="12" customHeight="1">
      <c r="A3" s="8"/>
      <c r="B3" s="8"/>
      <c r="C3" s="10"/>
      <c r="D3" s="10"/>
      <c r="E3" s="10"/>
      <c r="F3" s="10"/>
      <c r="G3" s="10"/>
      <c r="H3" s="10"/>
      <c r="I3" s="10"/>
      <c r="J3" s="15" t="s">
        <v>17</v>
      </c>
      <c r="K3" s="15"/>
      <c r="L3" s="15" t="s">
        <v>18</v>
      </c>
      <c r="M3" s="15"/>
      <c r="N3" s="15" t="s">
        <v>17</v>
      </c>
      <c r="O3" s="15"/>
      <c r="P3" s="15" t="s">
        <v>18</v>
      </c>
      <c r="Q3" s="15"/>
      <c r="R3" s="18" t="s">
        <v>4</v>
      </c>
      <c r="S3" s="18" t="s">
        <v>5</v>
      </c>
      <c r="T3" s="18" t="s">
        <v>19</v>
      </c>
      <c r="U3" s="18" t="s">
        <v>20</v>
      </c>
      <c r="V3" s="18" t="s">
        <v>10</v>
      </c>
      <c r="W3" s="18" t="s">
        <v>21</v>
      </c>
      <c r="X3" s="19" t="s">
        <v>22</v>
      </c>
      <c r="Y3" s="19" t="s">
        <v>23</v>
      </c>
      <c r="Z3" s="19" t="s">
        <v>24</v>
      </c>
      <c r="AA3" s="19" t="s">
        <v>25</v>
      </c>
      <c r="AB3" s="19" t="s">
        <v>26</v>
      </c>
      <c r="AC3" s="19" t="s">
        <v>27</v>
      </c>
      <c r="AD3" s="19" t="s">
        <v>28</v>
      </c>
      <c r="AE3" s="19" t="s">
        <v>29</v>
      </c>
      <c r="AF3" s="19" t="s">
        <v>30</v>
      </c>
      <c r="AG3" s="19" t="s">
        <v>31</v>
      </c>
      <c r="AH3" s="70" t="s">
        <v>32</v>
      </c>
      <c r="AI3" s="23"/>
      <c r="AJ3" s="23"/>
      <c r="AK3" s="23"/>
      <c r="AL3" s="23"/>
      <c r="AM3" s="23"/>
      <c r="AN3" s="23"/>
      <c r="AO3" s="23"/>
    </row>
    <row r="4" s="5" customFormat="1" ht="33" customHeight="1">
      <c r="A4" s="8"/>
      <c r="B4" s="8"/>
      <c r="C4" s="11"/>
      <c r="D4" s="11"/>
      <c r="E4" s="11"/>
      <c r="F4" s="11"/>
      <c r="G4" s="11"/>
      <c r="H4" s="11"/>
      <c r="I4" s="11"/>
      <c r="J4" s="16" t="s">
        <v>4</v>
      </c>
      <c r="K4" s="15" t="s">
        <v>5</v>
      </c>
      <c r="L4" s="16" t="s">
        <v>4</v>
      </c>
      <c r="M4" s="15" t="s">
        <v>5</v>
      </c>
      <c r="N4" s="15" t="s">
        <v>4</v>
      </c>
      <c r="O4" s="15" t="s">
        <v>5</v>
      </c>
      <c r="P4" s="15" t="s">
        <v>4</v>
      </c>
      <c r="Q4" s="15" t="s">
        <v>5</v>
      </c>
      <c r="R4" s="18"/>
      <c r="S4" s="18"/>
      <c r="T4" s="18"/>
      <c r="U4" s="18"/>
      <c r="V4" s="18"/>
      <c r="W4" s="18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4"/>
      <c r="AJ4" s="24"/>
      <c r="AK4" s="24"/>
      <c r="AL4" s="24"/>
      <c r="AM4" s="24"/>
      <c r="AN4" s="24"/>
      <c r="AO4" s="24"/>
    </row>
    <row r="5" s="46" customFormat="1" ht="110" customHeight="1">
      <c r="A5" s="8" t="n">
        <v>1</v>
      </c>
      <c r="B5" s="8"/>
      <c r="C5" s="8" t="s">
        <v>34</v>
      </c>
      <c r="D5" s="8" t="s">
        <v>35</v>
      </c>
      <c r="E5" s="8" t="s">
        <v>36</v>
      </c>
      <c r="F5" s="8"/>
      <c r="G5" s="8"/>
      <c r="H5" s="8" t="s">
        <v>37</v>
      </c>
      <c r="I5" s="8" t="s">
        <v>123</v>
      </c>
      <c r="J5" s="45" t="s">
        <v>39</v>
      </c>
      <c r="K5" s="8" t="s">
        <v>40</v>
      </c>
      <c r="L5" s="8"/>
      <c r="M5" s="8"/>
      <c r="N5" s="8" t="s">
        <v>41</v>
      </c>
      <c r="O5" s="8" t="s">
        <v>40</v>
      </c>
      <c r="P5" s="8" t="s">
        <v>42</v>
      </c>
      <c r="Q5" s="8" t="s">
        <v>43</v>
      </c>
      <c r="R5" s="8" t="n">
        <v>311000006</v>
      </c>
      <c r="S5" s="8" t="s">
        <v>40</v>
      </c>
      <c r="T5" s="8" t="s">
        <v>44</v>
      </c>
      <c r="U5" s="8" t="s">
        <v>45</v>
      </c>
      <c r="V5" s="8" t="s">
        <v>37</v>
      </c>
      <c r="W5" s="8" t="s">
        <v>46</v>
      </c>
      <c r="X5" s="8" t="n">
        <v>470</v>
      </c>
      <c r="Y5" s="8" t="n">
        <v>298704</v>
      </c>
      <c r="Z5" s="8" t="s">
        <v>47</v>
      </c>
      <c r="AA5" s="8" t="s">
        <v>48</v>
      </c>
      <c r="AB5" s="8" t="s">
        <v>49</v>
      </c>
      <c r="AC5" s="8"/>
      <c r="AD5" s="8" t="n">
        <v>389</v>
      </c>
      <c r="AE5" s="8" t="n">
        <v>372</v>
      </c>
      <c r="AF5" s="8" t="n">
        <v>354</v>
      </c>
      <c r="AG5" s="8" t="n">
        <v>336</v>
      </c>
      <c r="AH5" s="8" t="n">
        <v>315</v>
      </c>
      <c r="AI5" s="8" t="n">
        <v>311000006</v>
      </c>
      <c r="AJ5" s="8" t="s">
        <v>40</v>
      </c>
      <c r="AK5" s="8" t="s">
        <v>44</v>
      </c>
      <c r="AL5" s="8" t="s">
        <v>45</v>
      </c>
      <c r="AM5" s="8" t="s">
        <v>37</v>
      </c>
      <c r="AN5" s="8" t="s">
        <v>46</v>
      </c>
      <c r="AO5" s="8" t="n">
        <v>470</v>
      </c>
    </row>
    <row r="6" s="46" customFormat="1" ht="17" customHeight="1">
      <c r="A6" s="8"/>
      <c r="B6" s="8"/>
      <c r="C6" s="8"/>
      <c r="D6" s="8"/>
      <c r="E6" s="8"/>
      <c r="F6" s="8"/>
      <c r="G6" s="8"/>
      <c r="H6" s="8"/>
      <c r="I6" s="8"/>
      <c r="J6" s="71" t="s">
        <v>50</v>
      </c>
      <c r="K6" s="8" t="s">
        <v>51</v>
      </c>
      <c r="L6" s="8"/>
      <c r="M6" s="8"/>
      <c r="N6" s="8"/>
      <c r="O6" s="8"/>
      <c r="P6" s="8"/>
      <c r="Q6" s="8"/>
      <c r="R6" s="8" t="s">
        <v>52</v>
      </c>
      <c r="S6" s="8" t="s">
        <v>53</v>
      </c>
      <c r="T6" s="8" t="s">
        <v>46</v>
      </c>
      <c r="U6" s="8" t="s">
        <v>46</v>
      </c>
      <c r="V6" s="8" t="s">
        <v>37</v>
      </c>
      <c r="W6" s="8" t="s">
        <v>46</v>
      </c>
      <c r="X6" s="8" t="n">
        <v>470</v>
      </c>
      <c r="Y6" s="8" t="n">
        <v>371</v>
      </c>
      <c r="Z6" s="8"/>
      <c r="AA6" s="8"/>
      <c r="AB6" s="8" t="s">
        <v>49</v>
      </c>
      <c r="AC6" s="8"/>
      <c r="AD6" s="8"/>
      <c r="AE6" s="8"/>
      <c r="AF6" s="8"/>
      <c r="AG6" s="8"/>
      <c r="AH6" s="8"/>
      <c r="AI6" s="8" t="s">
        <v>52</v>
      </c>
      <c r="AJ6" s="8" t="s">
        <v>53</v>
      </c>
      <c r="AK6" s="8" t="s">
        <v>46</v>
      </c>
      <c r="AL6" s="8" t="s">
        <v>46</v>
      </c>
      <c r="AM6" s="8" t="s">
        <v>37</v>
      </c>
      <c r="AN6" s="8" t="s">
        <v>46</v>
      </c>
      <c r="AO6" s="8" t="n">
        <v>470</v>
      </c>
    </row>
    <row r="7" s="46" customFormat="1" ht="166.00000000000003" customHeight="1">
      <c r="A7" s="8"/>
      <c r="B7" s="8"/>
      <c r="C7" s="8"/>
      <c r="D7" s="8"/>
      <c r="E7" s="8"/>
      <c r="F7" s="8"/>
      <c r="G7" s="8"/>
      <c r="H7" s="8"/>
      <c r="I7" s="8"/>
      <c r="J7" s="72" t="s">
        <v>54</v>
      </c>
      <c r="K7" s="8" t="s">
        <v>55</v>
      </c>
      <c r="L7" s="8"/>
      <c r="M7" s="8"/>
      <c r="N7" s="8"/>
      <c r="O7" s="8"/>
      <c r="P7" s="8"/>
      <c r="Q7" s="8"/>
      <c r="R7" s="8" t="s">
        <v>56</v>
      </c>
      <c r="S7" s="8" t="s">
        <v>57</v>
      </c>
      <c r="T7" s="8" t="s">
        <v>46</v>
      </c>
      <c r="U7" s="8" t="s">
        <v>46</v>
      </c>
      <c r="V7" s="8" t="s">
        <v>37</v>
      </c>
      <c r="W7" s="8" t="s">
        <v>46</v>
      </c>
      <c r="X7" s="8" t="n">
        <v>470</v>
      </c>
      <c r="Y7" s="8" t="n">
        <v>17166</v>
      </c>
      <c r="Z7" s="8"/>
      <c r="AA7" s="8"/>
      <c r="AB7" s="8" t="s">
        <v>49</v>
      </c>
      <c r="AC7" s="8"/>
      <c r="AD7" s="8"/>
      <c r="AE7" s="8"/>
      <c r="AF7" s="8"/>
      <c r="AG7" s="8"/>
      <c r="AH7" s="8"/>
      <c r="AI7" s="8" t="s">
        <v>56</v>
      </c>
      <c r="AJ7" s="8" t="s">
        <v>57</v>
      </c>
      <c r="AK7" s="8" t="s">
        <v>46</v>
      </c>
      <c r="AL7" s="8" t="s">
        <v>46</v>
      </c>
      <c r="AM7" s="8" t="s">
        <v>37</v>
      </c>
      <c r="AN7" s="8" t="s">
        <v>46</v>
      </c>
      <c r="AO7" s="8" t="n">
        <v>470</v>
      </c>
    </row>
    <row r="8" s="46" customFormat="1" ht="17" customHeight="1">
      <c r="A8" s="8"/>
      <c r="B8" s="8"/>
      <c r="C8" s="8"/>
      <c r="D8" s="8"/>
      <c r="E8" s="8"/>
      <c r="F8" s="8"/>
      <c r="G8" s="8"/>
      <c r="H8" s="8"/>
      <c r="I8" s="8"/>
      <c r="J8" s="73" t="s">
        <v>58</v>
      </c>
      <c r="K8" s="8" t="s">
        <v>59</v>
      </c>
      <c r="L8" s="8"/>
      <c r="M8" s="8"/>
      <c r="N8" s="8"/>
      <c r="O8" s="8"/>
      <c r="P8" s="8"/>
      <c r="Q8" s="8"/>
      <c r="R8" s="8" t="n">
        <v>311000012</v>
      </c>
      <c r="S8" s="8" t="s">
        <v>59</v>
      </c>
      <c r="T8" s="8" t="s">
        <v>60</v>
      </c>
      <c r="U8" s="8" t="s">
        <v>46</v>
      </c>
      <c r="V8" s="8" t="s">
        <v>37</v>
      </c>
      <c r="W8" s="8" t="s">
        <v>46</v>
      </c>
      <c r="X8" s="8" t="n">
        <v>40</v>
      </c>
      <c r="Y8" s="8" t="n">
        <v>432054</v>
      </c>
      <c r="Z8" s="8"/>
      <c r="AA8" s="8"/>
      <c r="AB8" s="8" t="s">
        <v>49</v>
      </c>
      <c r="AC8" s="8"/>
      <c r="AD8" s="8"/>
      <c r="AE8" s="8"/>
      <c r="AF8" s="8"/>
      <c r="AG8" s="8"/>
      <c r="AH8" s="8"/>
      <c r="AI8" s="8" t="n">
        <v>311000012</v>
      </c>
      <c r="AJ8" s="8" t="s">
        <v>59</v>
      </c>
      <c r="AK8" s="8" t="s">
        <v>60</v>
      </c>
      <c r="AL8" s="8" t="s">
        <v>46</v>
      </c>
      <c r="AM8" s="8" t="s">
        <v>37</v>
      </c>
      <c r="AN8" s="8" t="s">
        <v>46</v>
      </c>
      <c r="AO8" s="8" t="n">
        <v>40</v>
      </c>
    </row>
    <row r="9" s="46" customFormat="1" ht="17" customHeight="1">
      <c r="A9" s="8"/>
      <c r="B9" s="8"/>
      <c r="C9" s="8"/>
      <c r="D9" s="8"/>
      <c r="E9" s="8"/>
      <c r="F9" s="8"/>
      <c r="G9" s="8"/>
      <c r="H9" s="8"/>
      <c r="I9" s="8"/>
      <c r="J9" s="74" t="s">
        <v>61</v>
      </c>
      <c r="K9" s="8" t="s">
        <v>62</v>
      </c>
      <c r="L9" s="8"/>
      <c r="M9" s="8"/>
      <c r="N9" s="8"/>
      <c r="O9" s="8"/>
      <c r="P9" s="8"/>
      <c r="Q9" s="8"/>
      <c r="R9" s="8" t="s">
        <v>63</v>
      </c>
      <c r="S9" s="8" t="s">
        <v>64</v>
      </c>
      <c r="T9" s="8" t="s">
        <v>46</v>
      </c>
      <c r="U9" s="8" t="s">
        <v>46</v>
      </c>
      <c r="V9" s="8" t="s">
        <v>37</v>
      </c>
      <c r="W9" s="8" t="s">
        <v>46</v>
      </c>
      <c r="X9" s="8" t="n">
        <v>40</v>
      </c>
      <c r="Y9" s="8" t="n">
        <v>6834</v>
      </c>
      <c r="Z9" s="8"/>
      <c r="AA9" s="8"/>
      <c r="AB9" s="8" t="s">
        <v>49</v>
      </c>
      <c r="AC9" s="8"/>
      <c r="AD9" s="8"/>
      <c r="AE9" s="8"/>
      <c r="AF9" s="8"/>
      <c r="AG9" s="8"/>
      <c r="AH9" s="8"/>
      <c r="AI9" s="8" t="s">
        <v>63</v>
      </c>
      <c r="AJ9" s="8" t="s">
        <v>64</v>
      </c>
      <c r="AK9" s="8" t="s">
        <v>46</v>
      </c>
      <c r="AL9" s="8" t="s">
        <v>46</v>
      </c>
      <c r="AM9" s="8" t="s">
        <v>37</v>
      </c>
      <c r="AN9" s="8" t="s">
        <v>46</v>
      </c>
      <c r="AO9" s="8" t="n">
        <v>40</v>
      </c>
    </row>
    <row r="10" s="46" customFormat="1" ht="17" customHeight="1">
      <c r="A10" s="8"/>
      <c r="B10" s="8"/>
      <c r="C10" s="8"/>
      <c r="D10" s="8"/>
      <c r="E10" s="8"/>
      <c r="F10" s="8"/>
      <c r="G10" s="8"/>
      <c r="H10" s="8"/>
      <c r="I10" s="8"/>
      <c r="J10" s="75" t="s">
        <v>65</v>
      </c>
      <c r="K10" s="8" t="s">
        <v>66</v>
      </c>
      <c r="L10" s="8"/>
      <c r="M10" s="8"/>
      <c r="N10" s="8"/>
      <c r="O10" s="8"/>
      <c r="P10" s="8"/>
      <c r="Q10" s="8"/>
      <c r="R10" s="8" t="s">
        <v>67</v>
      </c>
      <c r="S10" s="8" t="s">
        <v>68</v>
      </c>
      <c r="T10" s="8" t="s">
        <v>46</v>
      </c>
      <c r="U10" s="8" t="s">
        <v>46</v>
      </c>
      <c r="V10" s="8" t="s">
        <v>37</v>
      </c>
      <c r="W10" s="8" t="s">
        <v>46</v>
      </c>
      <c r="X10" s="8" t="n">
        <v>40</v>
      </c>
      <c r="Y10" s="8" t="n">
        <v>31217</v>
      </c>
      <c r="Z10" s="8"/>
      <c r="AA10" s="8"/>
      <c r="AB10" s="8" t="s">
        <v>49</v>
      </c>
      <c r="AC10" s="8"/>
      <c r="AD10" s="8"/>
      <c r="AE10" s="8"/>
      <c r="AF10" s="8"/>
      <c r="AG10" s="8"/>
      <c r="AH10" s="8"/>
      <c r="AI10" s="8" t="s">
        <v>67</v>
      </c>
      <c r="AJ10" s="8" t="s">
        <v>68</v>
      </c>
      <c r="AK10" s="8" t="s">
        <v>46</v>
      </c>
      <c r="AL10" s="8" t="s">
        <v>46</v>
      </c>
      <c r="AM10" s="8" t="s">
        <v>37</v>
      </c>
      <c r="AN10" s="8" t="s">
        <v>46</v>
      </c>
      <c r="AO10" s="8" t="n">
        <v>40</v>
      </c>
    </row>
    <row r="11" s="46" customFormat="1" ht="17" customHeight="1">
      <c r="A11" s="8"/>
      <c r="B11" s="8"/>
      <c r="C11" s="8"/>
      <c r="D11" s="8"/>
      <c r="E11" s="8"/>
      <c r="F11" s="8"/>
      <c r="G11" s="8"/>
      <c r="H11" s="8"/>
      <c r="I11" s="8"/>
      <c r="J11" s="45" t="s">
        <v>69</v>
      </c>
      <c r="K11" s="8" t="s">
        <v>70</v>
      </c>
      <c r="L11" s="8"/>
      <c r="M11" s="8"/>
      <c r="N11" s="8"/>
      <c r="O11" s="8"/>
      <c r="P11" s="8"/>
      <c r="Q11" s="8"/>
      <c r="R11" s="8" t="s">
        <v>71</v>
      </c>
      <c r="S11" s="8" t="s">
        <v>72</v>
      </c>
      <c r="T11" s="8" t="s">
        <v>46</v>
      </c>
      <c r="U11" s="8" t="s">
        <v>46</v>
      </c>
      <c r="V11" s="8" t="s">
        <v>37</v>
      </c>
      <c r="W11" s="8" t="s">
        <v>46</v>
      </c>
      <c r="X11" s="8" t="n">
        <v>40</v>
      </c>
      <c r="Y11" s="8" t="n">
        <v>0</v>
      </c>
      <c r="Z11" s="8"/>
      <c r="AA11" s="8"/>
      <c r="AB11" s="8" t="s">
        <v>49</v>
      </c>
      <c r="AC11" s="8"/>
      <c r="AD11" s="8"/>
      <c r="AE11" s="8"/>
      <c r="AF11" s="8"/>
      <c r="AG11" s="8"/>
      <c r="AH11" s="8"/>
      <c r="AI11" s="8" t="s">
        <v>71</v>
      </c>
      <c r="AJ11" s="8" t="s">
        <v>72</v>
      </c>
      <c r="AK11" s="8" t="s">
        <v>46</v>
      </c>
      <c r="AL11" s="8" t="s">
        <v>46</v>
      </c>
      <c r="AM11" s="8" t="s">
        <v>37</v>
      </c>
      <c r="AN11" s="8" t="s">
        <v>46</v>
      </c>
      <c r="AO11" s="8" t="n">
        <v>40</v>
      </c>
    </row>
    <row r="12" s="46" customFormat="1" ht="17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 t="s">
        <v>75</v>
      </c>
      <c r="AJ12" s="8" t="s">
        <v>76</v>
      </c>
      <c r="AK12" s="8" t="s">
        <v>46</v>
      </c>
      <c r="AL12" s="8" t="s">
        <v>46</v>
      </c>
      <c r="AM12" s="8" t="s">
        <v>37</v>
      </c>
      <c r="AN12" s="8" t="s">
        <v>46</v>
      </c>
      <c r="AO12" s="8" t="n">
        <v>40</v>
      </c>
    </row>
    <row r="13" s="46" customFormat="1" ht="23" customHeight="1">
      <c r="A13" s="8" t="n">
        <v>2</v>
      </c>
      <c r="B13" s="8"/>
      <c r="C13" s="8" t="s">
        <v>78</v>
      </c>
      <c r="D13" s="8" t="s">
        <v>79</v>
      </c>
      <c r="E13" s="8" t="s">
        <v>80</v>
      </c>
      <c r="F13" s="8"/>
      <c r="G13" s="8"/>
      <c r="H13" s="8" t="s">
        <v>37</v>
      </c>
      <c r="I13" s="8" t="s">
        <v>123</v>
      </c>
      <c r="J13" s="76" t="s">
        <v>81</v>
      </c>
      <c r="K13" s="8" t="s">
        <v>82</v>
      </c>
      <c r="L13" s="8"/>
      <c r="M13" s="8"/>
      <c r="N13" s="77" t="s">
        <v>83</v>
      </c>
      <c r="O13" s="78" t="s">
        <v>84</v>
      </c>
      <c r="P13" s="79" t="s">
        <v>85</v>
      </c>
      <c r="Q13" s="80" t="s">
        <v>86</v>
      </c>
      <c r="R13" s="8" t="n">
        <v>311000007</v>
      </c>
      <c r="S13" s="8" t="s">
        <v>82</v>
      </c>
      <c r="T13" s="8" t="s">
        <v>87</v>
      </c>
      <c r="U13" s="8" t="s">
        <v>46</v>
      </c>
      <c r="V13" s="8" t="s">
        <v>37</v>
      </c>
      <c r="W13" s="8" t="s">
        <v>46</v>
      </c>
      <c r="X13" s="8" t="n">
        <v>400</v>
      </c>
      <c r="Y13" s="8" t="n">
        <v>316</v>
      </c>
      <c r="Z13" s="8" t="s">
        <v>47</v>
      </c>
      <c r="AA13" s="8" t="s">
        <v>88</v>
      </c>
      <c r="AB13" s="8" t="s">
        <v>49</v>
      </c>
      <c r="AC13" s="8"/>
      <c r="AD13" s="8" t="n">
        <v>389</v>
      </c>
      <c r="AE13" s="8" t="n">
        <v>356</v>
      </c>
      <c r="AF13" s="8" t="n">
        <v>324</v>
      </c>
      <c r="AG13" s="8" t="n">
        <v>275</v>
      </c>
      <c r="AH13" s="8" t="n">
        <v>227</v>
      </c>
      <c r="AI13" s="8" t="n">
        <v>311000007</v>
      </c>
      <c r="AJ13" s="8" t="s">
        <v>82</v>
      </c>
      <c r="AK13" s="8" t="s">
        <v>87</v>
      </c>
      <c r="AL13" s="8" t="s">
        <v>46</v>
      </c>
      <c r="AM13" s="8" t="s">
        <v>37</v>
      </c>
      <c r="AN13" s="8" t="s">
        <v>46</v>
      </c>
      <c r="AO13" s="8" t="n">
        <v>400</v>
      </c>
    </row>
    <row r="14" s="46" customFormat="1" ht="5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 t="n">
        <v>311000012</v>
      </c>
      <c r="S14" s="8" t="s">
        <v>59</v>
      </c>
      <c r="T14" s="8" t="s">
        <v>60</v>
      </c>
      <c r="U14" s="8" t="s">
        <v>46</v>
      </c>
      <c r="V14" s="8" t="s">
        <v>37</v>
      </c>
      <c r="W14" s="8" t="s">
        <v>46</v>
      </c>
      <c r="X14" s="8" t="n">
        <v>40</v>
      </c>
      <c r="Y14" s="8" t="n">
        <v>432054</v>
      </c>
      <c r="Z14" s="8"/>
      <c r="AA14" s="8"/>
      <c r="AB14" s="8" t="s">
        <v>49</v>
      </c>
      <c r="AC14" s="8"/>
      <c r="AD14" s="8"/>
      <c r="AE14" s="8"/>
      <c r="AF14" s="8"/>
      <c r="AG14" s="8"/>
      <c r="AH14" s="8"/>
      <c r="AI14" s="8" t="n">
        <v>311000012</v>
      </c>
      <c r="AJ14" s="8" t="s">
        <v>59</v>
      </c>
      <c r="AK14" s="8" t="s">
        <v>60</v>
      </c>
      <c r="AL14" s="8" t="s">
        <v>46</v>
      </c>
      <c r="AM14" s="8" t="s">
        <v>37</v>
      </c>
      <c r="AN14" s="8" t="s">
        <v>46</v>
      </c>
      <c r="AO14" s="8" t="n">
        <v>40</v>
      </c>
    </row>
    <row r="15" s="46" customFormat="1" ht="23" customHeight="1">
      <c r="A15" s="8"/>
      <c r="B15" s="8"/>
      <c r="C15" s="8"/>
      <c r="D15" s="8"/>
      <c r="E15" s="8"/>
      <c r="F15" s="8"/>
      <c r="G15" s="8"/>
      <c r="H15" s="8"/>
      <c r="I15" s="8"/>
      <c r="J15" s="81" t="s">
        <v>61</v>
      </c>
      <c r="K15" s="8" t="s">
        <v>62</v>
      </c>
      <c r="L15" s="8"/>
      <c r="M15" s="8"/>
      <c r="N15" s="8"/>
      <c r="O15" s="8"/>
      <c r="P15" s="8"/>
      <c r="Q15" s="8"/>
      <c r="R15" s="8" t="s">
        <v>63</v>
      </c>
      <c r="S15" s="8" t="s">
        <v>64</v>
      </c>
      <c r="T15" s="8" t="s">
        <v>46</v>
      </c>
      <c r="U15" s="8" t="s">
        <v>46</v>
      </c>
      <c r="V15" s="8" t="s">
        <v>37</v>
      </c>
      <c r="W15" s="8" t="s">
        <v>46</v>
      </c>
      <c r="X15" s="8" t="n">
        <v>40</v>
      </c>
      <c r="Y15" s="8" t="n">
        <v>6834</v>
      </c>
      <c r="Z15" s="8"/>
      <c r="AA15" s="8"/>
      <c r="AB15" s="8" t="s">
        <v>49</v>
      </c>
      <c r="AC15" s="8"/>
      <c r="AD15" s="8"/>
      <c r="AE15" s="8"/>
      <c r="AF15" s="8"/>
      <c r="AG15" s="8"/>
      <c r="AH15" s="8"/>
      <c r="AI15" s="8" t="s">
        <v>63</v>
      </c>
      <c r="AJ15" s="8" t="s">
        <v>64</v>
      </c>
      <c r="AK15" s="8" t="s">
        <v>46</v>
      </c>
      <c r="AL15" s="8" t="s">
        <v>46</v>
      </c>
      <c r="AM15" s="8" t="s">
        <v>37</v>
      </c>
      <c r="AN15" s="8" t="s">
        <v>46</v>
      </c>
      <c r="AO15" s="8" t="n">
        <v>40</v>
      </c>
    </row>
    <row r="16" s="46" customFormat="1" ht="23" customHeight="1">
      <c r="A16" s="8"/>
      <c r="B16" s="8"/>
      <c r="C16" s="8"/>
      <c r="D16" s="8"/>
      <c r="E16" s="8"/>
      <c r="F16" s="8"/>
      <c r="G16" s="8"/>
      <c r="H16" s="8"/>
      <c r="I16" s="8"/>
      <c r="J16" s="82" t="s">
        <v>89</v>
      </c>
      <c r="K16" s="8" t="s">
        <v>66</v>
      </c>
      <c r="L16" s="8"/>
      <c r="M16" s="8"/>
      <c r="N16" s="8"/>
      <c r="O16" s="8"/>
      <c r="P16" s="8"/>
      <c r="Q16" s="8"/>
      <c r="R16" s="8" t="s">
        <v>67</v>
      </c>
      <c r="S16" s="8" t="s">
        <v>68</v>
      </c>
      <c r="T16" s="8" t="s">
        <v>46</v>
      </c>
      <c r="U16" s="8" t="s">
        <v>46</v>
      </c>
      <c r="V16" s="8" t="s">
        <v>37</v>
      </c>
      <c r="W16" s="8" t="s">
        <v>46</v>
      </c>
      <c r="X16" s="8" t="n">
        <v>40</v>
      </c>
      <c r="Y16" s="8" t="n">
        <v>31217</v>
      </c>
      <c r="Z16" s="8"/>
      <c r="AA16" s="8"/>
      <c r="AB16" s="8" t="s">
        <v>49</v>
      </c>
      <c r="AC16" s="8"/>
      <c r="AD16" s="8"/>
      <c r="AE16" s="8"/>
      <c r="AF16" s="8"/>
      <c r="AG16" s="8"/>
      <c r="AH16" s="8"/>
      <c r="AI16" s="8" t="s">
        <v>67</v>
      </c>
      <c r="AJ16" s="8" t="s">
        <v>68</v>
      </c>
      <c r="AK16" s="8" t="s">
        <v>46</v>
      </c>
      <c r="AL16" s="8" t="s">
        <v>46</v>
      </c>
      <c r="AM16" s="8" t="s">
        <v>37</v>
      </c>
      <c r="AN16" s="8" t="s">
        <v>46</v>
      </c>
      <c r="AO16" s="8" t="n">
        <v>40</v>
      </c>
    </row>
    <row r="17" s="46" customFormat="1" ht="23" customHeight="1">
      <c r="A17" s="8"/>
      <c r="B17" s="8"/>
      <c r="C17" s="8"/>
      <c r="D17" s="8"/>
      <c r="E17" s="8"/>
      <c r="F17" s="8"/>
      <c r="G17" s="8"/>
      <c r="H17" s="8"/>
      <c r="I17" s="8"/>
      <c r="J17" s="83" t="s">
        <v>90</v>
      </c>
      <c r="K17" s="8" t="s">
        <v>70</v>
      </c>
      <c r="L17" s="8"/>
      <c r="M17" s="8"/>
      <c r="N17" s="8"/>
      <c r="O17" s="8"/>
      <c r="P17" s="8"/>
      <c r="Q17" s="8"/>
      <c r="R17" s="8" t="s">
        <v>71</v>
      </c>
      <c r="S17" s="8" t="s">
        <v>72</v>
      </c>
      <c r="T17" s="8" t="s">
        <v>46</v>
      </c>
      <c r="U17" s="8" t="s">
        <v>46</v>
      </c>
      <c r="V17" s="8" t="s">
        <v>37</v>
      </c>
      <c r="W17" s="8" t="s">
        <v>46</v>
      </c>
      <c r="X17" s="8" t="n">
        <v>40</v>
      </c>
      <c r="Y17" s="8" t="n">
        <v>0</v>
      </c>
      <c r="Z17" s="8"/>
      <c r="AA17" s="8"/>
      <c r="AB17" s="8" t="s">
        <v>49</v>
      </c>
      <c r="AC17" s="8"/>
      <c r="AD17" s="8"/>
      <c r="AE17" s="8"/>
      <c r="AF17" s="8"/>
      <c r="AG17" s="8"/>
      <c r="AH17" s="8"/>
      <c r="AI17" s="8" t="s">
        <v>71</v>
      </c>
      <c r="AJ17" s="8" t="s">
        <v>72</v>
      </c>
      <c r="AK17" s="8" t="s">
        <v>46</v>
      </c>
      <c r="AL17" s="8" t="s">
        <v>46</v>
      </c>
      <c r="AM17" s="8" t="s">
        <v>37</v>
      </c>
      <c r="AN17" s="8" t="s">
        <v>46</v>
      </c>
      <c r="AO17" s="8" t="n">
        <v>40</v>
      </c>
    </row>
    <row r="18" s="46" customFormat="1" ht="29" customHeight="1">
      <c r="A18" s="8"/>
      <c r="B18" s="8"/>
      <c r="C18" s="8"/>
      <c r="D18" s="8"/>
      <c r="E18" s="8"/>
      <c r="F18" s="8"/>
      <c r="G18" s="8"/>
      <c r="H18" s="8"/>
      <c r="I18" s="8"/>
      <c r="J18" s="45" t="s">
        <v>73</v>
      </c>
      <c r="K18" s="8" t="s">
        <v>74</v>
      </c>
      <c r="L18" s="8"/>
      <c r="M18" s="8"/>
      <c r="N18" s="8"/>
      <c r="O18" s="8"/>
      <c r="P18" s="8"/>
      <c r="Q18" s="8"/>
      <c r="R18" s="8" t="s">
        <v>75</v>
      </c>
      <c r="S18" s="8" t="s">
        <v>76</v>
      </c>
      <c r="T18" s="8" t="s">
        <v>46</v>
      </c>
      <c r="U18" s="8" t="s">
        <v>46</v>
      </c>
      <c r="V18" s="8" t="s">
        <v>37</v>
      </c>
      <c r="W18" s="8" t="s">
        <v>46</v>
      </c>
      <c r="X18" s="8" t="n">
        <v>40</v>
      </c>
      <c r="Y18" s="8" t="n">
        <v>0</v>
      </c>
      <c r="Z18" s="8"/>
      <c r="AA18" s="8"/>
      <c r="AB18" s="8" t="s">
        <v>49</v>
      </c>
      <c r="AC18" s="8"/>
      <c r="AD18" s="8"/>
      <c r="AE18" s="8"/>
      <c r="AF18" s="8"/>
      <c r="AG18" s="8"/>
      <c r="AH18" s="8"/>
      <c r="AI18" s="8" t="s">
        <v>75</v>
      </c>
      <c r="AJ18" s="8" t="s">
        <v>76</v>
      </c>
      <c r="AK18" s="8" t="s">
        <v>46</v>
      </c>
      <c r="AL18" s="8" t="s">
        <v>46</v>
      </c>
      <c r="AM18" s="8" t="s">
        <v>37</v>
      </c>
      <c r="AN18" s="8" t="s">
        <v>46</v>
      </c>
      <c r="AO18" s="8" t="n">
        <v>40</v>
      </c>
    </row>
    <row r="19" s="46" customFormat="1" ht="21" customHeight="1">
      <c r="A19" s="8" t="n">
        <v>3</v>
      </c>
      <c r="B19" s="8"/>
      <c r="C19" s="8" t="s">
        <v>92</v>
      </c>
      <c r="D19" s="8" t="s">
        <v>93</v>
      </c>
      <c r="E19" s="8" t="s">
        <v>94</v>
      </c>
      <c r="F19" s="8"/>
      <c r="G19" s="8"/>
      <c r="H19" s="8" t="s">
        <v>37</v>
      </c>
      <c r="I19" s="8" t="s">
        <v>123</v>
      </c>
      <c r="J19" s="45" t="s">
        <v>95</v>
      </c>
      <c r="K19" s="8" t="s">
        <v>96</v>
      </c>
      <c r="L19" s="8"/>
      <c r="M19" s="8"/>
      <c r="N19" s="84" t="s">
        <v>97</v>
      </c>
      <c r="O19" s="85" t="s">
        <v>98</v>
      </c>
      <c r="P19" s="86" t="s">
        <v>85</v>
      </c>
      <c r="Q19" s="87" t="s">
        <v>86</v>
      </c>
      <c r="R19" s="8" t="n">
        <v>311000008</v>
      </c>
      <c r="S19" s="8" t="s">
        <v>96</v>
      </c>
      <c r="T19" s="8" t="s">
        <v>87</v>
      </c>
      <c r="U19" s="8" t="s">
        <v>99</v>
      </c>
      <c r="V19" s="8" t="s">
        <v>37</v>
      </c>
      <c r="W19" s="8" t="s">
        <v>46</v>
      </c>
      <c r="X19" s="8" t="n">
        <v>590</v>
      </c>
      <c r="Y19" s="8" t="n">
        <v>57430</v>
      </c>
      <c r="Z19" s="20" t="s">
        <v>100</v>
      </c>
      <c r="AA19" s="8" t="s">
        <v>101</v>
      </c>
      <c r="AB19" s="8" t="s">
        <v>49</v>
      </c>
      <c r="AC19" s="8"/>
      <c r="AD19" s="8" t="n">
        <v>590</v>
      </c>
      <c r="AE19" s="8" t="n">
        <v>530</v>
      </c>
      <c r="AF19" s="8" t="n">
        <v>470</v>
      </c>
      <c r="AG19" s="8" t="n">
        <v>420</v>
      </c>
      <c r="AH19" s="8" t="n">
        <v>365</v>
      </c>
      <c r="AI19" s="8" t="n">
        <v>311000008</v>
      </c>
      <c r="AJ19" s="8" t="s">
        <v>96</v>
      </c>
      <c r="AK19" s="8" t="s">
        <v>87</v>
      </c>
      <c r="AL19" s="8" t="s">
        <v>99</v>
      </c>
      <c r="AM19" s="8" t="s">
        <v>37</v>
      </c>
      <c r="AN19" s="8" t="s">
        <v>46</v>
      </c>
      <c r="AO19" s="8" t="n">
        <v>590</v>
      </c>
    </row>
    <row r="20" s="46" customFormat="1" ht="21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 t="n">
        <v>311000012</v>
      </c>
      <c r="S20" s="8" t="s">
        <v>59</v>
      </c>
      <c r="T20" s="8" t="s">
        <v>60</v>
      </c>
      <c r="U20" s="8" t="s">
        <v>46</v>
      </c>
      <c r="V20" s="8" t="s">
        <v>37</v>
      </c>
      <c r="W20" s="8" t="s">
        <v>46</v>
      </c>
      <c r="X20" s="8" t="n">
        <v>40</v>
      </c>
      <c r="Y20" s="8" t="n">
        <v>432054</v>
      </c>
      <c r="Z20" s="20"/>
      <c r="AA20" s="8"/>
      <c r="AB20" s="8" t="s">
        <v>49</v>
      </c>
      <c r="AC20" s="8"/>
      <c r="AD20" s="8"/>
      <c r="AE20" s="8"/>
      <c r="AF20" s="8"/>
      <c r="AG20" s="8"/>
      <c r="AH20" s="8"/>
      <c r="AI20" s="8" t="n">
        <v>311000012</v>
      </c>
      <c r="AJ20" s="8" t="s">
        <v>59</v>
      </c>
      <c r="AK20" s="8" t="s">
        <v>60</v>
      </c>
      <c r="AL20" s="8" t="s">
        <v>46</v>
      </c>
      <c r="AM20" s="8" t="s">
        <v>37</v>
      </c>
      <c r="AN20" s="8" t="s">
        <v>46</v>
      </c>
      <c r="AO20" s="8" t="n">
        <v>40</v>
      </c>
    </row>
    <row r="21" s="46" customFormat="1" ht="2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 t="s">
        <v>63</v>
      </c>
      <c r="S21" s="8" t="s">
        <v>64</v>
      </c>
      <c r="T21" s="8" t="s">
        <v>46</v>
      </c>
      <c r="U21" s="8" t="s">
        <v>46</v>
      </c>
      <c r="V21" s="8" t="s">
        <v>37</v>
      </c>
      <c r="W21" s="8" t="s">
        <v>46</v>
      </c>
      <c r="X21" s="8" t="n">
        <v>40</v>
      </c>
      <c r="Y21" s="8" t="n">
        <v>6834</v>
      </c>
      <c r="Z21" s="20"/>
      <c r="AA21" s="8"/>
      <c r="AB21" s="8" t="s">
        <v>49</v>
      </c>
      <c r="AC21" s="8"/>
      <c r="AD21" s="8"/>
      <c r="AE21" s="8"/>
      <c r="AF21" s="8"/>
      <c r="AG21" s="8"/>
      <c r="AH21" s="8"/>
      <c r="AI21" s="8" t="s">
        <v>63</v>
      </c>
      <c r="AJ21" s="8" t="s">
        <v>64</v>
      </c>
      <c r="AK21" s="8" t="s">
        <v>46</v>
      </c>
      <c r="AL21" s="8" t="s">
        <v>46</v>
      </c>
      <c r="AM21" s="8" t="s">
        <v>37</v>
      </c>
      <c r="AN21" s="8" t="s">
        <v>46</v>
      </c>
      <c r="AO21" s="8" t="n">
        <v>40</v>
      </c>
    </row>
    <row r="22" s="46" customFormat="1" ht="2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 t="s">
        <v>67</v>
      </c>
      <c r="S22" s="8" t="s">
        <v>68</v>
      </c>
      <c r="T22" s="8" t="s">
        <v>46</v>
      </c>
      <c r="U22" s="8" t="s">
        <v>46</v>
      </c>
      <c r="V22" s="8" t="s">
        <v>37</v>
      </c>
      <c r="W22" s="8" t="s">
        <v>46</v>
      </c>
      <c r="X22" s="8" t="n">
        <v>40</v>
      </c>
      <c r="Y22" s="8" t="n">
        <v>31217</v>
      </c>
      <c r="Z22" s="20"/>
      <c r="AA22" s="8"/>
      <c r="AB22" s="8" t="s">
        <v>49</v>
      </c>
      <c r="AC22" s="8"/>
      <c r="AD22" s="8"/>
      <c r="AE22" s="8"/>
      <c r="AF22" s="8"/>
      <c r="AG22" s="8"/>
      <c r="AH22" s="8"/>
      <c r="AI22" s="8" t="s">
        <v>67</v>
      </c>
      <c r="AJ22" s="8" t="s">
        <v>68</v>
      </c>
      <c r="AK22" s="8" t="s">
        <v>46</v>
      </c>
      <c r="AL22" s="8" t="s">
        <v>46</v>
      </c>
      <c r="AM22" s="8" t="s">
        <v>37</v>
      </c>
      <c r="AN22" s="8" t="s">
        <v>46</v>
      </c>
      <c r="AO22" s="8" t="n">
        <v>40</v>
      </c>
    </row>
    <row r="23" s="46" customFormat="1" ht="21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 t="s">
        <v>71</v>
      </c>
      <c r="S23" s="8" t="s">
        <v>72</v>
      </c>
      <c r="T23" s="8" t="s">
        <v>46</v>
      </c>
      <c r="U23" s="8" t="s">
        <v>46</v>
      </c>
      <c r="V23" s="8" t="s">
        <v>37</v>
      </c>
      <c r="W23" s="8" t="s">
        <v>46</v>
      </c>
      <c r="X23" s="8" t="n">
        <v>40</v>
      </c>
      <c r="Y23" s="8" t="n">
        <v>0</v>
      </c>
      <c r="Z23" s="20"/>
      <c r="AA23" s="8"/>
      <c r="AB23" s="8" t="s">
        <v>49</v>
      </c>
      <c r="AC23" s="8"/>
      <c r="AD23" s="8"/>
      <c r="AE23" s="8"/>
      <c r="AF23" s="8"/>
      <c r="AG23" s="8"/>
      <c r="AH23" s="8"/>
      <c r="AI23" s="8" t="s">
        <v>71</v>
      </c>
      <c r="AJ23" s="8" t="s">
        <v>72</v>
      </c>
      <c r="AK23" s="8" t="s">
        <v>46</v>
      </c>
      <c r="AL23" s="8" t="s">
        <v>46</v>
      </c>
      <c r="AM23" s="8" t="s">
        <v>37</v>
      </c>
      <c r="AN23" s="8" t="s">
        <v>46</v>
      </c>
      <c r="AO23" s="8" t="n">
        <v>40</v>
      </c>
    </row>
    <row r="24" s="46" customFormat="1" ht="5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 t="s">
        <v>75</v>
      </c>
      <c r="S24" s="8" t="s">
        <v>76</v>
      </c>
      <c r="T24" s="8" t="s">
        <v>46</v>
      </c>
      <c r="U24" s="8" t="s">
        <v>46</v>
      </c>
      <c r="V24" s="8" t="s">
        <v>37</v>
      </c>
      <c r="W24" s="8" t="s">
        <v>46</v>
      </c>
      <c r="X24" s="8" t="n">
        <v>40</v>
      </c>
      <c r="Y24" s="8" t="n">
        <v>0</v>
      </c>
      <c r="Z24" s="20"/>
      <c r="AA24" s="8"/>
      <c r="AB24" s="8" t="s">
        <v>49</v>
      </c>
      <c r="AC24" s="8"/>
      <c r="AD24" s="8"/>
      <c r="AE24" s="8"/>
      <c r="AF24" s="8"/>
      <c r="AG24" s="8"/>
      <c r="AH24" s="8"/>
      <c r="AI24" s="8" t="s">
        <v>75</v>
      </c>
      <c r="AJ24" s="8" t="s">
        <v>76</v>
      </c>
      <c r="AK24" s="8" t="s">
        <v>46</v>
      </c>
      <c r="AL24" s="8" t="s">
        <v>46</v>
      </c>
      <c r="AM24" s="8" t="s">
        <v>37</v>
      </c>
      <c r="AN24" s="8" t="s">
        <v>46</v>
      </c>
      <c r="AO24" s="8" t="n">
        <v>40</v>
      </c>
    </row>
    <row r="25" s="46" customFormat="1" ht="163.99999999999997" customHeight="1">
      <c r="A25" s="8" t="n">
        <v>4</v>
      </c>
      <c r="B25" s="8"/>
      <c r="C25" s="8" t="s">
        <v>103</v>
      </c>
      <c r="D25" s="8" t="s">
        <v>104</v>
      </c>
      <c r="E25" s="8" t="s">
        <v>105</v>
      </c>
      <c r="F25" s="8"/>
      <c r="G25" s="8"/>
      <c r="H25" s="8" t="s">
        <v>37</v>
      </c>
      <c r="I25" s="8" t="s">
        <v>123</v>
      </c>
      <c r="J25" s="8"/>
      <c r="K25" s="8"/>
      <c r="L25" s="8"/>
      <c r="M25" s="8"/>
      <c r="N25" s="88" t="s">
        <v>106</v>
      </c>
      <c r="O25" s="89" t="s">
        <v>107</v>
      </c>
      <c r="P25" s="90" t="s">
        <v>85</v>
      </c>
      <c r="Q25" s="91" t="s">
        <v>86</v>
      </c>
      <c r="R25" s="8" t="n">
        <v>311000006</v>
      </c>
      <c r="S25" s="8" t="s">
        <v>40</v>
      </c>
      <c r="T25" s="8" t="s">
        <v>44</v>
      </c>
      <c r="U25" s="8" t="s">
        <v>45</v>
      </c>
      <c r="V25" s="8" t="s">
        <v>37</v>
      </c>
      <c r="W25" s="8" t="s">
        <v>46</v>
      </c>
      <c r="X25" s="8" t="n">
        <v>470</v>
      </c>
      <c r="Y25" s="8" t="n">
        <v>298704</v>
      </c>
      <c r="Z25" s="20" t="s">
        <v>108</v>
      </c>
      <c r="AA25" s="8" t="s">
        <v>109</v>
      </c>
      <c r="AB25" s="8" t="s">
        <v>49</v>
      </c>
      <c r="AC25" s="8"/>
      <c r="AD25" s="8" t="n">
        <v>700</v>
      </c>
      <c r="AE25" s="8" t="n">
        <v>640</v>
      </c>
      <c r="AF25" s="8" t="n">
        <v>570</v>
      </c>
      <c r="AG25" s="8" t="n">
        <v>510</v>
      </c>
      <c r="AH25" s="8" t="n">
        <v>408</v>
      </c>
      <c r="AI25" s="8" t="n">
        <v>311000006</v>
      </c>
      <c r="AJ25" s="8" t="s">
        <v>40</v>
      </c>
      <c r="AK25" s="8" t="s">
        <v>44</v>
      </c>
      <c r="AL25" s="8" t="s">
        <v>45</v>
      </c>
      <c r="AM25" s="8" t="s">
        <v>37</v>
      </c>
      <c r="AN25" s="8" t="s">
        <v>46</v>
      </c>
      <c r="AO25" s="8" t="n">
        <v>470</v>
      </c>
    </row>
    <row r="26" s="46" customFormat="1" ht="17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 t="s">
        <v>52</v>
      </c>
      <c r="S26" s="8" t="s">
        <v>53</v>
      </c>
      <c r="T26" s="8" t="s">
        <v>46</v>
      </c>
      <c r="U26" s="8" t="s">
        <v>46</v>
      </c>
      <c r="V26" s="8" t="s">
        <v>37</v>
      </c>
      <c r="W26" s="8" t="s">
        <v>46</v>
      </c>
      <c r="X26" s="8" t="n">
        <v>470</v>
      </c>
      <c r="Y26" s="8" t="n">
        <v>371</v>
      </c>
      <c r="Z26" s="20"/>
      <c r="AA26" s="8"/>
      <c r="AB26" s="8" t="s">
        <v>49</v>
      </c>
      <c r="AC26" s="8"/>
      <c r="AD26" s="8"/>
      <c r="AE26" s="8"/>
      <c r="AF26" s="8"/>
      <c r="AG26" s="8"/>
      <c r="AH26" s="8"/>
      <c r="AI26" s="8" t="s">
        <v>52</v>
      </c>
      <c r="AJ26" s="8" t="s">
        <v>53</v>
      </c>
      <c r="AK26" s="8" t="s">
        <v>46</v>
      </c>
      <c r="AL26" s="8" t="s">
        <v>46</v>
      </c>
      <c r="AM26" s="8" t="s">
        <v>37</v>
      </c>
      <c r="AN26" s="8" t="s">
        <v>46</v>
      </c>
      <c r="AO26" s="8" t="n">
        <v>470</v>
      </c>
    </row>
    <row r="27" s="46" customFormat="1" ht="17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 t="s">
        <v>56</v>
      </c>
      <c r="S27" s="8" t="s">
        <v>57</v>
      </c>
      <c r="T27" s="8" t="s">
        <v>46</v>
      </c>
      <c r="U27" s="8" t="s">
        <v>46</v>
      </c>
      <c r="V27" s="8" t="s">
        <v>37</v>
      </c>
      <c r="W27" s="8" t="s">
        <v>46</v>
      </c>
      <c r="X27" s="8" t="n">
        <v>470</v>
      </c>
      <c r="Y27" s="8" t="n">
        <v>17166</v>
      </c>
      <c r="Z27" s="20"/>
      <c r="AA27" s="8"/>
      <c r="AB27" s="8" t="s">
        <v>49</v>
      </c>
      <c r="AC27" s="8"/>
      <c r="AD27" s="8"/>
      <c r="AE27" s="8"/>
      <c r="AF27" s="8"/>
      <c r="AG27" s="8"/>
      <c r="AH27" s="8"/>
      <c r="AI27" s="8" t="s">
        <v>56</v>
      </c>
      <c r="AJ27" s="8" t="s">
        <v>57</v>
      </c>
      <c r="AK27" s="8" t="s">
        <v>46</v>
      </c>
      <c r="AL27" s="8" t="s">
        <v>46</v>
      </c>
      <c r="AM27" s="8" t="s">
        <v>37</v>
      </c>
      <c r="AN27" s="8" t="s">
        <v>46</v>
      </c>
      <c r="AO27" s="8" t="n">
        <v>470</v>
      </c>
    </row>
    <row r="28" s="46" customFormat="1" ht="17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 t="n">
        <v>311000010</v>
      </c>
      <c r="S28" s="8" t="s">
        <v>110</v>
      </c>
      <c r="T28" s="8" t="s">
        <v>111</v>
      </c>
      <c r="U28" s="8" t="s">
        <v>112</v>
      </c>
      <c r="V28" s="8" t="s">
        <v>37</v>
      </c>
      <c r="W28" s="8" t="s">
        <v>46</v>
      </c>
      <c r="X28" s="8" t="n">
        <v>540</v>
      </c>
      <c r="Y28" s="8" t="n">
        <v>8943</v>
      </c>
      <c r="Z28" s="20"/>
      <c r="AA28" s="8"/>
      <c r="AB28" s="8" t="s">
        <v>49</v>
      </c>
      <c r="AC28" s="8"/>
      <c r="AD28" s="8"/>
      <c r="AE28" s="8"/>
      <c r="AF28" s="8"/>
      <c r="AG28" s="8"/>
      <c r="AH28" s="8"/>
      <c r="AI28" s="8" t="n">
        <v>311000010</v>
      </c>
      <c r="AJ28" s="8" t="s">
        <v>110</v>
      </c>
      <c r="AK28" s="8" t="s">
        <v>111</v>
      </c>
      <c r="AL28" s="8" t="s">
        <v>112</v>
      </c>
      <c r="AM28" s="8" t="s">
        <v>37</v>
      </c>
      <c r="AN28" s="8" t="s">
        <v>46</v>
      </c>
      <c r="AO28" s="8" t="n">
        <v>540</v>
      </c>
    </row>
    <row r="29" s="46" customFormat="1" ht="17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 t="n">
        <v>311000012</v>
      </c>
      <c r="S29" s="8" t="s">
        <v>59</v>
      </c>
      <c r="T29" s="8" t="s">
        <v>60</v>
      </c>
      <c r="U29" s="8" t="s">
        <v>46</v>
      </c>
      <c r="V29" s="8" t="s">
        <v>37</v>
      </c>
      <c r="W29" s="8" t="s">
        <v>46</v>
      </c>
      <c r="X29" s="8" t="n">
        <v>40</v>
      </c>
      <c r="Y29" s="8" t="n">
        <v>432054</v>
      </c>
      <c r="Z29" s="20"/>
      <c r="AA29" s="8"/>
      <c r="AB29" s="8" t="s">
        <v>49</v>
      </c>
      <c r="AC29" s="8"/>
      <c r="AD29" s="8"/>
      <c r="AE29" s="8"/>
      <c r="AF29" s="8"/>
      <c r="AG29" s="8"/>
      <c r="AH29" s="8"/>
      <c r="AI29" s="8" t="n">
        <v>311000012</v>
      </c>
      <c r="AJ29" s="8" t="s">
        <v>59</v>
      </c>
      <c r="AK29" s="8" t="s">
        <v>60</v>
      </c>
      <c r="AL29" s="8" t="s">
        <v>46</v>
      </c>
      <c r="AM29" s="8" t="s">
        <v>37</v>
      </c>
      <c r="AN29" s="8" t="s">
        <v>46</v>
      </c>
      <c r="AO29" s="8" t="n">
        <v>40</v>
      </c>
    </row>
    <row r="30" s="46" customFormat="1" ht="17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 t="s">
        <v>63</v>
      </c>
      <c r="S30" s="8" t="s">
        <v>64</v>
      </c>
      <c r="T30" s="8" t="s">
        <v>46</v>
      </c>
      <c r="U30" s="8" t="s">
        <v>46</v>
      </c>
      <c r="V30" s="8" t="s">
        <v>37</v>
      </c>
      <c r="W30" s="8" t="s">
        <v>46</v>
      </c>
      <c r="X30" s="8" t="n">
        <v>40</v>
      </c>
      <c r="Y30" s="8" t="n">
        <v>6834</v>
      </c>
      <c r="Z30" s="20"/>
      <c r="AA30" s="8"/>
      <c r="AB30" s="8" t="s">
        <v>49</v>
      </c>
      <c r="AC30" s="8"/>
      <c r="AD30" s="8"/>
      <c r="AE30" s="8"/>
      <c r="AF30" s="8"/>
      <c r="AG30" s="8"/>
      <c r="AH30" s="8"/>
      <c r="AI30" s="8" t="s">
        <v>63</v>
      </c>
      <c r="AJ30" s="8" t="s">
        <v>64</v>
      </c>
      <c r="AK30" s="8" t="s">
        <v>46</v>
      </c>
      <c r="AL30" s="8" t="s">
        <v>46</v>
      </c>
      <c r="AM30" s="8" t="s">
        <v>37</v>
      </c>
      <c r="AN30" s="8" t="s">
        <v>46</v>
      </c>
      <c r="AO30" s="8" t="n">
        <v>40</v>
      </c>
    </row>
    <row r="31" s="46" customFormat="1" ht="17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 t="s">
        <v>67</v>
      </c>
      <c r="S31" s="8" t="s">
        <v>68</v>
      </c>
      <c r="T31" s="8" t="s">
        <v>46</v>
      </c>
      <c r="U31" s="8" t="s">
        <v>46</v>
      </c>
      <c r="V31" s="8" t="s">
        <v>37</v>
      </c>
      <c r="W31" s="8" t="s">
        <v>46</v>
      </c>
      <c r="X31" s="8" t="n">
        <v>40</v>
      </c>
      <c r="Y31" s="8" t="n">
        <v>31217</v>
      </c>
      <c r="Z31" s="20"/>
      <c r="AA31" s="8"/>
      <c r="AB31" s="8" t="s">
        <v>49</v>
      </c>
      <c r="AC31" s="8"/>
      <c r="AD31" s="8"/>
      <c r="AE31" s="8"/>
      <c r="AF31" s="8"/>
      <c r="AG31" s="8"/>
      <c r="AH31" s="8"/>
      <c r="AI31" s="8" t="s">
        <v>67</v>
      </c>
      <c r="AJ31" s="8" t="s">
        <v>68</v>
      </c>
      <c r="AK31" s="8" t="s">
        <v>46</v>
      </c>
      <c r="AL31" s="8" t="s">
        <v>46</v>
      </c>
      <c r="AM31" s="8" t="s">
        <v>37</v>
      </c>
      <c r="AN31" s="8" t="s">
        <v>46</v>
      </c>
      <c r="AO31" s="8" t="n">
        <v>40</v>
      </c>
    </row>
    <row r="32" s="46" customFormat="1" ht="17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 t="s">
        <v>71</v>
      </c>
      <c r="S32" s="8" t="s">
        <v>72</v>
      </c>
      <c r="T32" s="8" t="s">
        <v>46</v>
      </c>
      <c r="U32" s="8" t="s">
        <v>46</v>
      </c>
      <c r="V32" s="8" t="s">
        <v>37</v>
      </c>
      <c r="W32" s="8" t="s">
        <v>46</v>
      </c>
      <c r="X32" s="8" t="n">
        <v>40</v>
      </c>
      <c r="Y32" s="8" t="n">
        <v>0</v>
      </c>
      <c r="Z32" s="20"/>
      <c r="AA32" s="8"/>
      <c r="AB32" s="8" t="s">
        <v>49</v>
      </c>
      <c r="AC32" s="8"/>
      <c r="AD32" s="8"/>
      <c r="AE32" s="8"/>
      <c r="AF32" s="8"/>
      <c r="AG32" s="8"/>
      <c r="AH32" s="8"/>
      <c r="AI32" s="8" t="s">
        <v>71</v>
      </c>
      <c r="AJ32" s="8" t="s">
        <v>72</v>
      </c>
      <c r="AK32" s="8" t="s">
        <v>46</v>
      </c>
      <c r="AL32" s="8" t="s">
        <v>46</v>
      </c>
      <c r="AM32" s="8" t="s">
        <v>37</v>
      </c>
      <c r="AN32" s="8" t="s">
        <v>46</v>
      </c>
      <c r="AO32" s="8" t="n">
        <v>40</v>
      </c>
    </row>
    <row r="33" s="46" customFormat="1" ht="17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 t="s">
        <v>75</v>
      </c>
      <c r="S33" s="8" t="s">
        <v>76</v>
      </c>
      <c r="T33" s="8" t="s">
        <v>46</v>
      </c>
      <c r="U33" s="8" t="s">
        <v>46</v>
      </c>
      <c r="V33" s="8" t="s">
        <v>37</v>
      </c>
      <c r="W33" s="8" t="s">
        <v>46</v>
      </c>
      <c r="X33" s="8" t="n">
        <v>40</v>
      </c>
      <c r="Y33" s="8" t="n">
        <v>0</v>
      </c>
      <c r="Z33" s="20"/>
      <c r="AA33" s="8"/>
      <c r="AB33" s="8" t="s">
        <v>49</v>
      </c>
      <c r="AC33" s="8"/>
      <c r="AD33" s="8"/>
      <c r="AE33" s="8"/>
      <c r="AF33" s="8"/>
      <c r="AG33" s="8"/>
      <c r="AH33" s="8"/>
      <c r="AI33" s="8" t="s">
        <v>75</v>
      </c>
      <c r="AJ33" s="8" t="s">
        <v>76</v>
      </c>
      <c r="AK33" s="8" t="s">
        <v>46</v>
      </c>
      <c r="AL33" s="8" t="s">
        <v>46</v>
      </c>
      <c r="AM33" s="8" t="s">
        <v>37</v>
      </c>
      <c r="AN33" s="8" t="s">
        <v>46</v>
      </c>
      <c r="AO33" s="8" t="n">
        <v>40</v>
      </c>
    </row>
    <row r="34" s="46" customFormat="1" ht="93.99999999999999" customHeight="1">
      <c r="A34" s="8" t="n">
        <v>5</v>
      </c>
      <c r="B34" s="8"/>
      <c r="C34" s="12" t="s">
        <v>114</v>
      </c>
      <c r="D34" s="12" t="s">
        <v>124</v>
      </c>
      <c r="E34" s="12" t="s">
        <v>116</v>
      </c>
      <c r="F34" s="8"/>
      <c r="G34" s="8"/>
      <c r="H34" s="8" t="s">
        <v>37</v>
      </c>
      <c r="I34" s="8"/>
      <c r="J34" s="8" t="s">
        <v>117</v>
      </c>
      <c r="K34" s="8" t="s">
        <v>110</v>
      </c>
      <c r="L34" s="8"/>
      <c r="M34" s="8"/>
      <c r="N34" s="8" t="s">
        <v>118</v>
      </c>
      <c r="O34" s="8" t="s">
        <v>119</v>
      </c>
      <c r="P34" s="8"/>
      <c r="Q34" s="8"/>
      <c r="R34" s="8" t="n">
        <v>311000010</v>
      </c>
      <c r="S34" s="8" t="s">
        <v>110</v>
      </c>
      <c r="T34" s="8" t="s">
        <v>111</v>
      </c>
      <c r="U34" s="8" t="s">
        <v>112</v>
      </c>
      <c r="V34" s="8" t="s">
        <v>37</v>
      </c>
      <c r="W34" s="8" t="s">
        <v>46</v>
      </c>
      <c r="X34" s="8" t="n">
        <v>540</v>
      </c>
      <c r="Y34" s="8" t="n">
        <v>8943</v>
      </c>
      <c r="Z34" s="20" t="s">
        <v>100</v>
      </c>
      <c r="AA34" s="8"/>
      <c r="AB34" s="8" t="s">
        <v>49</v>
      </c>
      <c r="AC34" s="8"/>
      <c r="AD34" s="8" t="n">
        <v>540</v>
      </c>
      <c r="AE34" s="8" t="n">
        <v>500</v>
      </c>
      <c r="AF34" s="8" t="n">
        <v>450</v>
      </c>
      <c r="AG34" s="8" t="n">
        <v>410</v>
      </c>
      <c r="AH34" s="8" t="n">
        <v>328</v>
      </c>
      <c r="AI34" s="25" t="n">
        <v>311000010</v>
      </c>
      <c r="AJ34" s="25" t="s">
        <v>110</v>
      </c>
      <c r="AK34" s="25" t="s">
        <v>111</v>
      </c>
      <c r="AL34" s="25" t="s">
        <v>112</v>
      </c>
      <c r="AM34" s="25" t="s">
        <v>37</v>
      </c>
      <c r="AN34" s="25" t="s">
        <v>46</v>
      </c>
      <c r="AO34" s="25" t="n">
        <v>540</v>
      </c>
    </row>
    <row r="35" s="46" customFormat="1" ht="26" customHeight="1">
      <c r="A35" s="6"/>
      <c r="B35" s="6"/>
      <c r="C35" s="13"/>
      <c r="D35" s="13"/>
      <c r="E35" s="13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21"/>
      <c r="AA35" s="6"/>
      <c r="AB35" s="6"/>
      <c r="AC35" s="6"/>
      <c r="AD35" s="6"/>
      <c r="AE35" s="6"/>
      <c r="AF35" s="6"/>
      <c r="AG35" s="6"/>
      <c r="AH35" s="6"/>
    </row>
    <row r="36" s="46" customFormat="1" ht="21.9975" customHeight="1">
      <c r="A36" s="6"/>
      <c r="B36" s="6"/>
      <c r="C36" s="6"/>
      <c r="D36" s="6"/>
      <c r="E36" s="6"/>
      <c r="H36" s="6"/>
      <c r="R36" s="6"/>
      <c r="S36" s="6"/>
      <c r="T36" s="6"/>
      <c r="U36" s="6"/>
      <c r="V36" s="6"/>
      <c r="W36" s="6"/>
      <c r="X36" s="6"/>
      <c r="Y36" s="6"/>
      <c r="AC36" s="6"/>
    </row>
    <row r="37" s="46" customFormat="1" ht="21.9975" customHeight="1">
      <c r="A37" s="14" t="s">
        <v>125</v>
      </c>
      <c r="B37" s="14"/>
      <c r="C37" s="14"/>
      <c r="D37" s="14"/>
      <c r="E37" s="6"/>
      <c r="H37" s="6"/>
      <c r="R37" s="6"/>
      <c r="S37" s="6"/>
      <c r="T37" s="6"/>
      <c r="U37" s="6"/>
      <c r="V37" s="6"/>
      <c r="W37" s="6"/>
      <c r="X37" s="6"/>
      <c r="Y37" s="6"/>
      <c r="AC37" s="6"/>
    </row>
  </sheetData>
  <mergeCells count="120">
    <mergeCell ref="F5:F12"/>
    <mergeCell ref="M25:M28"/>
    <mergeCell ref="AD3:AD4"/>
    <mergeCell ref="V3:V4"/>
    <mergeCell ref="P3:Q3"/>
    <mergeCell ref="L25:L28"/>
    <mergeCell ref="P13:P18"/>
    <mergeCell ref="AA13:AA18"/>
    <mergeCell ref="T3:T4"/>
    <mergeCell ref="N13:N18"/>
    <mergeCell ref="F2:F4"/>
    <mergeCell ref="O5:O12"/>
    <mergeCell ref="D13:D18"/>
    <mergeCell ref="AC2:AH2"/>
    <mergeCell ref="O25:O28"/>
    <mergeCell ref="Y3:Y4"/>
    <mergeCell ref="AE13:AE18"/>
    <mergeCell ref="J3:K3"/>
    <mergeCell ref="AH25:AH33"/>
    <mergeCell ref="H19:H24"/>
    <mergeCell ref="J25:J28"/>
    <mergeCell ref="H13:H18"/>
    <mergeCell ref="AI2:AI4"/>
    <mergeCell ref="A25:A33"/>
    <mergeCell ref="C5:C12"/>
    <mergeCell ref="I13:I18"/>
    <mergeCell ref="A1:AH1"/>
    <mergeCell ref="U3:U4"/>
    <mergeCell ref="K25:K28"/>
    <mergeCell ref="H5:H12"/>
    <mergeCell ref="AM2:AM4"/>
    <mergeCell ref="G19:G24"/>
    <mergeCell ref="AK2:AK4"/>
    <mergeCell ref="AG19:AG24"/>
    <mergeCell ref="AE25:AE33"/>
    <mergeCell ref="AF19:AF24"/>
    <mergeCell ref="Z19:Z24"/>
    <mergeCell ref="P5:P12"/>
    <mergeCell ref="R2:X2"/>
    <mergeCell ref="AA19:AA24"/>
    <mergeCell ref="AN2:AN4"/>
    <mergeCell ref="Z13:Z18"/>
    <mergeCell ref="AA3:AA4"/>
    <mergeCell ref="AD13:AD18"/>
    <mergeCell ref="A13:A18"/>
    <mergeCell ref="AE19:AE24"/>
    <mergeCell ref="E13:E18"/>
    <mergeCell ref="N5:N12"/>
    <mergeCell ref="AF13:AF18"/>
    <mergeCell ref="P25:P28"/>
    <mergeCell ref="D25:D33"/>
    <mergeCell ref="AD25:AD33"/>
    <mergeCell ref="AE3:AE4"/>
    <mergeCell ref="AD5:AD12"/>
    <mergeCell ref="I19:I24"/>
    <mergeCell ref="AH5:AH12"/>
    <mergeCell ref="N3:O3"/>
    <mergeCell ref="C25:C33"/>
    <mergeCell ref="G2:G4"/>
    <mergeCell ref="B2:B4"/>
    <mergeCell ref="D2:D4"/>
    <mergeCell ref="D5:D12"/>
    <mergeCell ref="H2:H4"/>
    <mergeCell ref="N2:Q2"/>
    <mergeCell ref="N25:N28"/>
    <mergeCell ref="C13:C18"/>
    <mergeCell ref="F25:F33"/>
    <mergeCell ref="Q13:Q18"/>
    <mergeCell ref="Y2:AB2"/>
    <mergeCell ref="E5:E12"/>
    <mergeCell ref="Z3:Z4"/>
    <mergeCell ref="Z25:Z33"/>
    <mergeCell ref="Z5:Z12"/>
    <mergeCell ref="X3:X4"/>
    <mergeCell ref="AH19:AH24"/>
    <mergeCell ref="AL2:AL4"/>
    <mergeCell ref="Q25:Q28"/>
    <mergeCell ref="AF25:AF33"/>
    <mergeCell ref="Q5:Q12"/>
    <mergeCell ref="S3:S4"/>
    <mergeCell ref="AD19:AD24"/>
    <mergeCell ref="I25:I33"/>
    <mergeCell ref="AA25:AA33"/>
    <mergeCell ref="W3:W4"/>
    <mergeCell ref="F19:F24"/>
    <mergeCell ref="A37:D37"/>
    <mergeCell ref="AH3:AH4"/>
    <mergeCell ref="C2:C4"/>
    <mergeCell ref="AJ2:AJ4"/>
    <mergeCell ref="I2:I4"/>
    <mergeCell ref="D19:D24"/>
    <mergeCell ref="E25:E33"/>
    <mergeCell ref="AO2:AO4"/>
    <mergeCell ref="AH13:AH18"/>
    <mergeCell ref="O13:O18"/>
    <mergeCell ref="H25:H33"/>
    <mergeCell ref="A5:A12"/>
    <mergeCell ref="I5:I12"/>
    <mergeCell ref="G5:G12"/>
    <mergeCell ref="G13:G18"/>
    <mergeCell ref="AA5:AA12"/>
    <mergeCell ref="AF5:AF12"/>
    <mergeCell ref="AE5:AE12"/>
    <mergeCell ref="L3:M3"/>
    <mergeCell ref="A19:A24"/>
    <mergeCell ref="AB3:AB4"/>
    <mergeCell ref="J2:M2"/>
    <mergeCell ref="F13:F18"/>
    <mergeCell ref="G25:G33"/>
    <mergeCell ref="A2:A4"/>
    <mergeCell ref="AF3:AF4"/>
    <mergeCell ref="E19:E24"/>
    <mergeCell ref="AG25:AG33"/>
    <mergeCell ref="AG3:AG4"/>
    <mergeCell ref="E2:E4"/>
    <mergeCell ref="AG5:AG12"/>
    <mergeCell ref="R3:R4"/>
    <mergeCell ref="AG13:AG18"/>
    <mergeCell ref="C19:C24"/>
    <mergeCell ref="AC3:AC4"/>
  </mergeCells>
  <phoneticPr fontId="1" type="noConversion"/>
  <conditionalFormatting sqref="K34:K35">
    <cfRule priority="8" type="duplicateValues" dxfId="0"/>
  </conditionalFormatting>
  <conditionalFormatting sqref="O4">
    <cfRule priority="12" type="duplicateValues" dxfId="0"/>
  </conditionalFormatting>
  <conditionalFormatting sqref="Q4">
    <cfRule priority="10" type="duplicateValues" dxfId="0"/>
  </conditionalFormatting>
  <conditionalFormatting sqref="Q4">
    <cfRule priority="9" type="duplicateValues" dxfId="0"/>
  </conditionalFormatting>
  <conditionalFormatting sqref="O4">
    <cfRule priority="11" type="duplicateValues" dxfId="0"/>
  </conditionalFormatting>
  <dataValidations count="1">
    <dataValidation type="list" allowBlank="1" showInputMessage="1" showErrorMessage="1" sqref="Z5:Z25 Z29:Z35">
      <formula1>"新增（我省无映射项目）-成本定价,整合-成本定价,整合-加权平均计算价格,整合-平移价格（累加计算）,整合-平移价格（直接平移）"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2025-07-07T20:01:55Z</dcterms:modified>
</cp:coreProperties>
</file>